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mc:AlternateContent xmlns:mc="http://schemas.openxmlformats.org/markup-compatibility/2006">
    <mc:Choice Requires="x15">
      <x15ac:absPath xmlns:x15ac="http://schemas.microsoft.com/office/spreadsheetml/2010/11/ac" url="C:\Users\A00A\Desktop\"/>
    </mc:Choice>
  </mc:AlternateContent>
  <xr:revisionPtr revIDLastSave="0" documentId="13_ncr:1_{896661FE-6C6E-4152-A234-230C3A03A6AC}" xr6:coauthVersionLast="47" xr6:coauthVersionMax="47" xr10:uidLastSave="{00000000-0000-0000-0000-000000000000}"/>
  <bookViews>
    <workbookView xWindow="945" yWindow="2595" windowWidth="25215" windowHeight="12525" activeTab="3" xr2:uid="{00000000-000D-0000-FFFF-FFFF00000000}"/>
  </bookViews>
  <sheets>
    <sheet name="A套餐" sheetId="1" r:id="rId1"/>
    <sheet name="B套餐" sheetId="2" r:id="rId2"/>
    <sheet name="C套餐含MRI头" sheetId="3" r:id="rId3"/>
    <sheet name="D套餐" sheetId="4" r:id="rId4"/>
    <sheet name="E套餐含MRI头＋血管" sheetId="5" r:id="rId5"/>
    <sheet name="F套餐含MRI头＋血管（头和颈部）" sheetId="6" r:id="rId6"/>
    <sheet name="G套餐含MRI头＋血管（头和颈部）＋上腹部＋肝脏脂肪定量" sheetId="7" r:id="rId7"/>
    <sheet name="Sheet1" sheetId="8" r:id="rId8"/>
  </sheets>
  <definedNames>
    <definedName name="_xlnm._FilterDatabase" localSheetId="0" hidden="1">A套餐!$A$1:$G$43</definedName>
    <definedName name="_xlnm._FilterDatabase" localSheetId="1" hidden="1">B套餐!$A$1:$G$48</definedName>
    <definedName name="_xlnm._FilterDatabase" localSheetId="2" hidden="1">C套餐含MRI头!$A$1:$G$47</definedName>
    <definedName name="_xlnm._FilterDatabase" localSheetId="3" hidden="1">D套餐!$A$1:$G$56</definedName>
    <definedName name="_xlnm._FilterDatabase" localSheetId="4" hidden="1">'E套餐含MRI头＋血管'!$A$1:$G$53</definedName>
    <definedName name="_xlnm._FilterDatabase" localSheetId="5" hidden="1">'F套餐含MRI头＋血管（头和颈部）'!$A$1:$G$57</definedName>
    <definedName name="_xlnm._FilterDatabase" localSheetId="6" hidden="1">'G套餐含MRI头＋血管（头和颈部）＋上腹部＋肝脏脂肪定量'!$A$1:$G$58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<sst xmlns="http://schemas.openxmlformats.org/spreadsheetml/2006/main" count="1986" uniqueCount="625">
  <si>
    <t>瑞慈医疗臻爱体检A套餐</t>
  </si>
  <si>
    <t xml:space="preserve"> Category I</t>
  </si>
  <si>
    <t xml:space="preserve"> Basic Examination Items</t>
  </si>
  <si>
    <t>Clinical Significance</t>
  </si>
  <si>
    <t xml:space="preserve"> Male</t>
  </si>
  <si>
    <r>
      <rPr>
        <b/>
        <sz val="10"/>
        <rFont val="Times New Roman"/>
        <family val="1"/>
      </rPr>
      <t> </t>
    </r>
    <r>
      <rPr>
        <b/>
        <sz val="10"/>
        <rFont val="宋体"/>
        <charset val="134"/>
      </rPr>
      <t>Female (Unmarried)</t>
    </r>
  </si>
  <si>
    <r>
      <rPr>
        <b/>
        <sz val="10"/>
        <rFont val="Times New Roman"/>
        <family val="1"/>
      </rPr>
      <t> </t>
    </r>
    <r>
      <rPr>
        <b/>
        <sz val="10"/>
        <rFont val="宋体"/>
        <charset val="134"/>
      </rPr>
      <t>Female (Married)</t>
    </r>
  </si>
  <si>
    <t xml:space="preserve">   General Exam</t>
  </si>
  <si>
    <t>100002</t>
  </si>
  <si>
    <t>General B: Height, Weight, BMI, Blood Pressure, Waist Circumference, Hip Circumference, Waist-to-Hip Ratio</t>
  </si>
  <si>
    <t xml:space="preserve">  The height, weight, waist circumference and blood pressure of the human body are accurately measured by instruments, the body mass index (BMI) is calculated, so as to scientifically evaluate whether the weight is standard, the status of body fat distribution and whether the blood pressure is normal, identify the potential risk of obesity, and provide important evidence for diagnosis in relevant clinical departments.</t>
  </si>
  <si>
    <t>★</t>
  </si>
  <si>
    <t xml:space="preserve">  Surgical Examination</t>
  </si>
  <si>
    <t>100056/100004</t>
  </si>
  <si>
    <t xml:space="preserve">  Surgical B: Skin, Superficial Lymph Nodes, Thyroid, Breasts, Spine, Limb Joints, Digital Rectal Exam, Genitourinary System</t>
  </si>
  <si>
    <t xml:space="preserve">   Through physical examination, basic conditions of organs and systems are assessed, including skin integrity, presence of enlarged superficial lymph nodes, thyroid size and texture, breast tissue status, and range of motion in the spine and limb joints. A digital rectal examination is also performed to preliminarily evaluate the condition of the rectum. This systematic approach helps identify signs suggestive of common surgical conditions or provides initial exclusion of such diseases.</t>
  </si>
  <si>
    <t>Medical Examination</t>
  </si>
  <si>
    <t>100006</t>
  </si>
  <si>
    <t xml:space="preserve">    Internal Medicine B: Nutrition, Facial Appearance, Heart, Thorax, Lungs, Abdomen, Liver, Spleen, Peripheral Vessels, Lower Limb Edema, Neurological Reflexes</t>
  </si>
  <si>
    <t xml:space="preserve">  By means of physical examination methods including inspection, palpation and auscultation, the basic conditions of organs such as the heart, lungs and abdomen, the status of peripheral vascular pulsation, the presence or absence of lower extremity edema, and the normality of physiological superficial reflexes of the nervous system are examined, so as to systematically detect relevant signs of common diseases or preliminarily rule out such diseases.</t>
  </si>
  <si>
    <t xml:space="preserve">  Eye Examination</t>
  </si>
  <si>
    <t>100009</t>
  </si>
  <si>
    <t>Ophthalmology C: Visual Acuity, External Eye, Fundoscopy, Slit Lamp Examination</t>
  </si>
  <si>
    <t xml:space="preserve"> It is used to assess whether the external appearance of the eyes is normal and the visual acuity status. In addition, a slit-lamp examination is performed to check the conditions of the ocular surface and ocular conjunctiva, including the lens, vitreous body, cornea and conjunctiva. Meanwhile, an ophthalmoscopy is conducted to detect any abnormalities in the posterior segment of the eyeball, such as the retina, optic nerve, optic disc and central retinal blood vessels.
</t>
  </si>
  <si>
    <t>004008</t>
  </si>
  <si>
    <t xml:space="preserve"> Intraocular Pressure (IOP) Measurement</t>
  </si>
  <si>
    <t>Intraocular pressure is measured to assess the risk of developing glaucoma and other diseases associated with abnormal intraocular pressure.</t>
  </si>
  <si>
    <t xml:space="preserve"> ENT Examination</t>
  </si>
  <si>
    <t>100010</t>
  </si>
  <si>
    <t xml:space="preserve"> Ear, Nose, Oral Pharynx</t>
  </si>
  <si>
    <t xml:space="preserve">  Routine examinations of the ears, nose, pharynx and tonsils are performed to conduct an initial screening for relevant common diseases.</t>
  </si>
  <si>
    <t xml:space="preserve"> Dental Examination</t>
  </si>
  <si>
    <t>100011</t>
  </si>
  <si>
    <t>Dental Exam A</t>
  </si>
  <si>
    <t xml:space="preserve"> It mainly examines for the presence of oral diseases such as oral mucosal disorders, periodontal diseases, dental calculus, dental caries and tooth loss.</t>
  </si>
  <si>
    <t xml:space="preserve">  Gyn Exam</t>
  </si>
  <si>
    <t>007011</t>
  </si>
  <si>
    <t xml:space="preserve">  Gynecological Internal Exam</t>
  </si>
  <si>
    <t xml:space="preserve"> Gynecological physical examination is performed to assess the basic conditions of organs including the vulva, vagina, cervix, uterus, adnexa and pelvic cavity, so as to detect relevant signs of common gynecological diseases or preliminarily rule out such diseases.</t>
  </si>
  <si>
    <t>Category 2</t>
  </si>
  <si>
    <t xml:space="preserve"> Biochemical Examination Items</t>
  </si>
  <si>
    <t xml:space="preserve"> Detection Significance</t>
  </si>
  <si>
    <t xml:space="preserve"> CBC (Complete Blood Count</t>
  </si>
  <si>
    <t>100013</t>
  </si>
  <si>
    <t>22 Parameters</t>
  </si>
  <si>
    <t xml:space="preserve">  By using an automated hematology analyzer to observe quantitative changes and morphological distribution of blood cells—such as white blood cells, red blood cells, platelets, and hemoglobin—this test reflects the body's physiological or pathological status, including conditions like anemia, infection, hematologic disorders, and damage caused by physical or chemical factors.</t>
  </si>
  <si>
    <t xml:space="preserve"> Urinalysis</t>
  </si>
  <si>
    <t>100031</t>
  </si>
  <si>
    <t xml:space="preserve"> 15 Parameters</t>
  </si>
  <si>
    <t xml:space="preserve"> It is a simple and commonly used method for screening urinary system disorders such as urinary tract infections, tumors, and stones. It also provides important diagnostic reference value for certain systemic conditions and diseases affecting urine composition due to involvement of other organs, such as diabetes, hematologic disorders, and hepatobiliary diseases.</t>
  </si>
  <si>
    <t xml:space="preserve"> Blood Glucose Test</t>
  </si>
  <si>
    <t>011001</t>
  </si>
  <si>
    <t xml:space="preserve"> Fasting Blood Glucose (GLU)</t>
  </si>
  <si>
    <t xml:space="preserve">   It is used to evaluate whether the blood glucose level of the human body is normal under fasting conditions and assess whether the fasting blood glucose control of diabetic patients meets the standard. Fasting blood glucose is a common and important indicator for evaluating glucose metabolism disorders.</t>
  </si>
  <si>
    <t xml:space="preserve">     Lipid Profile</t>
  </si>
  <si>
    <t>100902</t>
  </si>
  <si>
    <t xml:space="preserve">              Lipid Panel Five (TC, TG, HDL-C, LDL-C, sd-LDL-C) &amp; Atherogenic Index (AI)</t>
  </si>
  <si>
    <t xml:space="preserve"> Includes: small, dense low-density lipoprotein cholesterol (sd-LDL-C), low-density lipoprotein cholesterol (LDL-C), high-density lipoprotein cholesterol (HDL-C), triglycerides (TG), and total cholesterol (TC).
Significance: These markers reflect the status of lipid metabolism in the body and are helpful in assessing the risk of cardiovascular and cerebrovascular diseases, such as coronary artery spasm, angina pectoris, and acute coronary syndrome.</t>
  </si>
  <si>
    <t>100018</t>
  </si>
  <si>
    <t xml:space="preserve">                                 Lipid Panel Four (TC, TG, HDL-C, LDL-C) &amp; Atherogenic Index (AI)</t>
  </si>
  <si>
    <t>It includes low-density lipoprotein cholesterol (LDL-C), high-density lipoprotein cholesterol (HDL-C), triglycerides (TG), and total cholesterol (TC).Significance: It can initially reflect the status of lipid metabolism in the body and serve as a basis for evaluating the risk factors for atherosclerosis.</t>
  </si>
  <si>
    <t>013009</t>
  </si>
  <si>
    <t xml:space="preserve">                      Atherogenic Index (AI)</t>
  </si>
  <si>
    <t xml:space="preserve">    Liver Function</t>
  </si>
  <si>
    <t>100898</t>
  </si>
  <si>
    <t xml:space="preserve"> Liver Function Test (9 items):(TP,ALB,GLO,ALB/GLO,ALT,AST,AST/ALT,T-BIL,ALP）                                Liver Function Panel Nine (TP, ALB, GLO, ALB/GLO, ALT, AST, AST/ALT, T-BIL, ALP)  </t>
  </si>
  <si>
    <t xml:space="preserve">  It includes serum alkaline phosphatase (ALP), total bilirubin (TBIL), aspartate aminotransferase/alanine aminotransferase (AST/ALT), serum aspartate aminotransferase (AST), serum alanine aminotransferase (ALT), albumin/globulin ratio (A/G), serum globulin (GLB), serum albumin (ALB), and total serum protein (TP).
Significance: It can well assess the status of liver function and reflect the indicator conditions related to hepatobiliary system diseases, such as acute infectious hepatitis, toxic hepatitis, fatty liver, cholangitis, cholecystitis, drug-induced toxic hepatitis, alcoholic hepatitis, and jaundice.</t>
  </si>
  <si>
    <t xml:space="preserve">  Renal Function</t>
  </si>
  <si>
    <t>100026</t>
  </si>
  <si>
    <t xml:space="preserve">  Serum Urea (UREA), Serum Creatinine (CR), Serum Uric Acid (UA)</t>
  </si>
  <si>
    <t>It includes serum urea (UREA), serum creatinine (CR), and serum uric acid (UA).
Significance: It is used for the diagnosis of renal dysfunction, gout, hyperuricemia, and other related conditions.</t>
  </si>
  <si>
    <t xml:space="preserve">   Thyroid Function</t>
  </si>
  <si>
    <t>100014</t>
  </si>
  <si>
    <t xml:space="preserve"> Thyroid Function Panel Three (TSH, T3, T4)</t>
  </si>
  <si>
    <t>It includes thyroxine (T4), triiodothyronine (T3), and thyroid stimulating hormone (TSH).
Significance: These are the most basic indicators for evaluating thyroid function.</t>
  </si>
  <si>
    <t xml:space="preserve">  Hp Test</t>
  </si>
  <si>
    <t>034002</t>
  </si>
  <si>
    <t xml:space="preserve"> Carbon-13 Urea Breath Test (C13-UBT)</t>
  </si>
  <si>
    <t xml:space="preserve"> Infection with Helicobacter pylori (HP) is closely associated with the onset of numerous digestive system diseases. The carbon-13 urea breath test is one of the commonly used methods for the clinical detection of Helicobacter pylori (HP), featuring painlessness and rapidity.</t>
  </si>
  <si>
    <t xml:space="preserve">  Tumor Markers</t>
  </si>
  <si>
    <t>101374</t>
  </si>
  <si>
    <t xml:space="preserve">  Multi-Tumor Marker Panel (TM5) - Male</t>
  </si>
  <si>
    <t xml:space="preserve"> Items included: f-PSA/T-PSA, carcinoembryonic antigen (CEA), alpha-fetoprotein (AFP), carbohydrate antigen 19-9 assay (CA19-9), free prostate-specific antigen (f-PSA), prostate-specific antigen (PSA).
Significance: Quantitative detection is performed via biochemical, immunological and other methods, which has corresponding application value in tumor screening and auxiliary diagnosis.</t>
  </si>
  <si>
    <t>101373</t>
  </si>
  <si>
    <t xml:space="preserve">  Multi-Tumor Marker Panel (TM5) - Female</t>
  </si>
  <si>
    <t xml:space="preserve">  Vaginal Smear</t>
  </si>
  <si>
    <t>100040</t>
  </si>
  <si>
    <t xml:space="preserve">   Parameters</t>
  </si>
  <si>
    <t xml:space="preserve"> Routine vaginal discharge examination can quickly, conveniently and efficiently reflect the vaginal pH value, cleanliness and presence of infection, thus serving as one of the simple and feasible routine items in gynecological physical examinations.</t>
  </si>
  <si>
    <t xml:space="preserve">  Cervical Cytology Test</t>
  </si>
  <si>
    <t>100041</t>
  </si>
  <si>
    <t>Liquid-Based Cytology Test (ThinPrep Pap Test, TCT)</t>
  </si>
  <si>
    <t xml:space="preserve">  It adopts liquid-based thin-layer cytology test technology, which is used for the screening of cervical cancer and precancerous lesions, and is currently one of the more advanced cervical exfoliative cytology methods for screening early cervical lesions.</t>
  </si>
  <si>
    <t xml:space="preserve"> Category III</t>
  </si>
  <si>
    <t xml:space="preserve"> Instrument Examination Items</t>
  </si>
  <si>
    <t xml:space="preserve">  Detection Significance</t>
  </si>
  <si>
    <t>CT Scan</t>
  </si>
  <si>
    <t>052006</t>
  </si>
  <si>
    <t xml:space="preserve">   Lungs</t>
  </si>
  <si>
    <t>It reduces radiation dose by optimizing scanning parameters and is commonly used for the screening of pulmonary nodules, early-stage lung cancer and other pulmonary diseases.</t>
  </si>
  <si>
    <t xml:space="preserve"> Electrocardiogram (ECG)</t>
  </si>
  <si>
    <t>037001</t>
  </si>
  <si>
    <t xml:space="preserve">  Resting Electrocardiogram (ECG)</t>
  </si>
  <si>
    <t xml:space="preserve">  It synchronously records and analyzes the curve patterns of electrical activity changes generated by the heart during each cardiac cycle at specific body surface locations, thereby providing an important basis for the diagnosis, efficacy evaluation and prognosis assessment of heart diseases (including atrial and ventricular hypertrophy, myocardial ischemic injury, arrhythmia, etc.).</t>
  </si>
  <si>
    <t xml:space="preserve">  Color Doppler Ultrasound </t>
  </si>
  <si>
    <t>040002</t>
  </si>
  <si>
    <t xml:space="preserve">  Ultrasound of Liver, Gallbladder, Pancreas, and Spleen</t>
  </si>
  <si>
    <t xml:space="preserve"> Ultrasonography is a commonly used examination method for various hepatobiliary, pancreatic and splenic diseases, and it is of great value mainly for the detection and auxiliary diagnosis of changes in the size and morphology of the liver, gallbladder, pancreas and spleen as well as abnormal lesions (such as tumors, inflammation, gallstones, etc.).</t>
  </si>
  <si>
    <t>040003</t>
  </si>
  <si>
    <t xml:space="preserve">  Renal Ultrasound (Both Kidneys)</t>
  </si>
  <si>
    <t xml:space="preserve"> Ultrasonography is a commonly used examination method for renal diseases involving both kidneys. It is of great value primarily for the detection and auxiliary diagnosis of changes in renal size and morphology, as well as abnormal lesions (such as tumors, inflammation, and calculi, etc.).</t>
  </si>
  <si>
    <t>040005</t>
  </si>
  <si>
    <t xml:space="preserve">  Thyroid Ultrasound</t>
  </si>
  <si>
    <t>Ultrasonography can determine the size and morphology of the thyroid gland and detect abnormal lesions, making it the preferred method for examining thyroid diseases.</t>
  </si>
  <si>
    <t>040011</t>
  </si>
  <si>
    <t xml:space="preserve"> Prostate Ultrasound (Male)</t>
  </si>
  <si>
    <t xml:space="preserve">  Ultrasound examination is commonly used as an initial screening method for male reproductive system disorders and is highly valuable in detecting prostate-related conditions, such as prostatitis, benign prostatic hyperplasia, and space-occupying lesions.</t>
  </si>
  <si>
    <t>040008</t>
  </si>
  <si>
    <t xml:space="preserve">  Abdominal Gynecological Ultrasound (Unmarried Female)</t>
  </si>
  <si>
    <t>It is a commonly used examination method for the female reproductive system and is highly valuable in detecting diseases of the uterus, ovaries, fallopian tubes, vagina, and external genitalia. The two primary approaches are transabdominal and transvaginal ultrasound scanning. Transabdominal ultrasound is typically chosen for unmarried individuals, whereas transvaginal ultrasound (also known as endovaginal ultrasound) is used for married women with a history of sexual activity and without vaginal anomalies, offering clearer visualization of the uterus, ovaries, and abnormal lesions.</t>
  </si>
  <si>
    <t>040009</t>
  </si>
  <si>
    <t>Transvaginal Gynecological Ultrasound (Married Female)</t>
  </si>
  <si>
    <t>040010</t>
  </si>
  <si>
    <t>Breast Ultrasound (Female)</t>
  </si>
  <si>
    <t>It can clearly display the various layers of breast tissue, accurately differentiate between cystic and solid masses, dynamically assess lesion mobility and elasticity, and evaluate blood flow status, offering high diagnostic value in detecting breast diseases.</t>
  </si>
  <si>
    <t xml:space="preserve"> VBP-9 Arteriosclerosis Detection</t>
  </si>
  <si>
    <t>038001</t>
  </si>
  <si>
    <t xml:space="preserve">  Atherosclerosis</t>
  </si>
  <si>
    <t>By measuring blood pressure in the limbs and performing related calculations, it can aid in the early detection of arteriosclerosis, lower extremity arterial stenosis and occlusion, as well as varicose veins, and can also assist in evaluating thrombotic conditions in peripheral blood vessels.</t>
  </si>
  <si>
    <t xml:space="preserve"> Bone Mineral Density (BMD)</t>
  </si>
  <si>
    <t>041001</t>
  </si>
  <si>
    <t xml:space="preserve"> Bone Mineral Density Test (Ankle)</t>
  </si>
  <si>
    <t>It assesses bone mineral density at the medial and lateral malleoli of the lower limbs using the principle of ultrasound transmission, thereby evaluating bone mass and the potential presence of osteoporosis.</t>
  </si>
  <si>
    <t xml:space="preserve"> Category IV</t>
  </si>
  <si>
    <t>Additional Items</t>
  </si>
  <si>
    <t xml:space="preserve"> Clinical Significance</t>
  </si>
  <si>
    <t xml:space="preserve"> Healthy Meal</t>
  </si>
  <si>
    <t xml:space="preserve"> Nutritious Breakfast</t>
  </si>
  <si>
    <t>Physical Examination Report</t>
  </si>
  <si>
    <t xml:space="preserve"> Electronic Report</t>
  </si>
  <si>
    <t xml:space="preserve"> Report Interpretation &amp; Timely Reminder for Suspected Cancer</t>
  </si>
  <si>
    <t xml:space="preserve"> Preferential Price</t>
  </si>
  <si>
    <t>瑞慈医疗臻爱体检B套餐</t>
  </si>
  <si>
    <t>MALE</t>
  </si>
  <si>
    <t xml:space="preserve">  General Exam</t>
  </si>
  <si>
    <t xml:space="preserve">     General B: Height, Weight, BMI, Blood Pressure, Waist Circumference, Hip Circumference, Waist-to-Hip Ratio</t>
  </si>
  <si>
    <t xml:space="preserve">    The height, weight, waist circumference and blood pressure of the human body are accurately measured by instruments, the body mass index (BMI) is calculated, so as to scientifically evaluate whether the weight is standard, the status of body fat distribution and whether the blood pressure is normal, identify the potential risk of obesity, and provide important evidence for diagnosis in relevant clinical departments.</t>
  </si>
  <si>
    <t xml:space="preserve">  Medical Examination</t>
  </si>
  <si>
    <t xml:space="preserve">   Internal Medicine B: Nutrition, Facial Appearance, Heart, Thorax, Lungs, Abdomen, Liver, Spleen, Peripheral Vessels, Lower Limb Edema, Neurological Reflexes</t>
  </si>
  <si>
    <t>To examine the basic status of vital organs (including the heart, lungs, and abdomen), peripheral vascular pulsation, and lower limb edema through physical examination methods such as inspection, palpation, and auscultation. Additionally, to assess the normality of physiological superficial reflexes in the nervous system. This process aims to systematically identify signs of common diseases or preliminarily rule out their presence.</t>
  </si>
  <si>
    <t xml:space="preserve">   Eye Examination</t>
  </si>
  <si>
    <t xml:space="preserve"> Ophthalmology C: Visual Acuity, External Eye, Fundoscopy, Slit Lamp Examination</t>
  </si>
  <si>
    <t xml:space="preserve"> Intraocular pressure is measured to assess the risk of developing glaucoma and other diseases associated with abnormal intraocular pressure.</t>
  </si>
  <si>
    <t>100517</t>
  </si>
  <si>
    <t xml:space="preserve">  Fundus Photography</t>
  </si>
  <si>
    <t xml:space="preserve"> To capture a clear image of the fundus using an instrument, in order to observe whether there are any changes in the size, shape, or color of the fundus structure, and to perform an initial screening for diseases of the retina, vitreous body, and optic nerve.</t>
  </si>
  <si>
    <t xml:space="preserve">   ENT Examination</t>
  </si>
  <si>
    <t xml:space="preserve">  Ear, Nose, Oral Pharynx</t>
  </si>
  <si>
    <t xml:space="preserve">   Dental Examination</t>
  </si>
  <si>
    <t xml:space="preserve">  Dental Exam A</t>
  </si>
  <si>
    <t xml:space="preserve"> Gynecological Internal Exam</t>
  </si>
  <si>
    <t xml:space="preserve">  Gynecological physical examination is performed to assess the basic conditions of organs including the vulva, vagina, cervix, uterus, adnexa and pelvic cavity, so as to detect relevant signs of common gynecological diseases or preliminarily rule out such diseases.</t>
  </si>
  <si>
    <t xml:space="preserve">  Category 2</t>
  </si>
  <si>
    <t xml:space="preserve">   Biochemical Examination Items</t>
  </si>
  <si>
    <t xml:space="preserve">  CBC (Complete Blood Count</t>
  </si>
  <si>
    <t xml:space="preserve"> 22 Parameters</t>
  </si>
  <si>
    <t xml:space="preserve">  Urinalysis</t>
  </si>
  <si>
    <t xml:space="preserve">  Blood Glucose Test</t>
  </si>
  <si>
    <t xml:space="preserve">  It is used to evaluate whether the blood glucose level of the human body is normal under fasting conditions and assess whether the fasting blood glucose control of diabetic patients meets the standard. Fasting blood glucose is a common and important indicator for evaluating glucose metabolism disorders.</t>
  </si>
  <si>
    <t xml:space="preserve">  Lipid Profile</t>
  </si>
  <si>
    <t xml:space="preserve">  Four Lipid Items (TC, TG, HDL-C, LDL-C) and Atherogenic Index (AI)</t>
  </si>
  <si>
    <t>Components:
Low-Density Lipoprotein Cholesterol (LDL-C)
High-Density Lipoprotein Cholesterol (HDL-C)
Triglycerides (TG)
Total Cholesterol (TC)
Significance:
This panel provides a preliminary assessment of lipid metabolism in the body and serves as an indicator for evaluating the risk factors of atherosclerosis.</t>
  </si>
  <si>
    <t>Arteriosclerosis Index (AI)</t>
  </si>
  <si>
    <t>100023</t>
  </si>
  <si>
    <t xml:space="preserve">   Liver Function Test (15 items):(TP,ALB,GLO,ALB/GLO,ALT,AST,AST/ALT,T-
BIL,D-BIL,I-BIL,ALP,CHE,GGT,LDH,ADA）</t>
  </si>
  <si>
    <t>Components:
Adenosine Deaminase (ADA)
Lactate Dehydrogenase (LDH)
Serum γ-Glutamyltransferase (GGT)
Serum Cholinesterase (CHE)
Serum Alkaline Phosphatase (ALP)
Serum Indirect Bilirubin (IBIL)
Serum Direct Bilirubin (DBIL)
Serum Total Bilirubin (TBIL)
Aspartate Aminotransferase to Alanine Aminotransferase Ratio (AST/ALT)
Serum Aspartate Aminotransferase (AST)
Serum Alanine Aminotransferase (ALT)
Albumin to Globulin Ratio (A/G)
Serum Globulin (GLB)
Serum Albumin (ALB)
Serum Total Protein (TP)
Significance:
This panel provides a more comprehensive understanding of hepatic and biliary function as well as bile metabolism. It reflects the status of indicators associated with diseases of the hepatobiliary system.</t>
  </si>
  <si>
    <t xml:space="preserve">    Renal Function</t>
  </si>
  <si>
    <t xml:space="preserve">      Serum Urea (UREA), Serum Creatinine (CR), Serum Uric Acid (UA)</t>
  </si>
  <si>
    <t>100015</t>
  </si>
  <si>
    <t xml:space="preserve"> Thyroid Function Test (5 items): TSH, Total T3 (TT3), Total T4 (TT4), Free T3 (FT3), Free T4 (FT4)</t>
  </si>
  <si>
    <t xml:space="preserve">Components:
Free Thyroxine (FT4)
Free Triiodothyronine (FT3)
Thyroxine (T4)
Triiodothyronine (T3)
Thyroid Stimulating Hormone (TSH)
Significance:
This panel provides a more comprehensive assessment of thyroid function. It is used to evaluate conditions such as hyperthyroidism and hypothyroidism, as well as for dynamic monitoring of these indicators during treatment.
</t>
  </si>
  <si>
    <t xml:space="preserve">  Cardiac Function Test。</t>
  </si>
  <si>
    <t>100072</t>
  </si>
  <si>
    <t xml:space="preserve"> Cardiac Enzyme Panel (2 items): Creatine Kinase (CK), Creatine Kinase-MB (CK-MB)</t>
  </si>
  <si>
    <t>Components:
Creatine Kinase-MB (CK-MB)
Serum Creatine Phosphokinase (CPK or CK)
Significance:
These indicators reflect cardiac function and help determine whether there is myocardial injury.</t>
  </si>
  <si>
    <t xml:space="preserve"> Helicobacter pylori Test</t>
  </si>
  <si>
    <t xml:space="preserve">  Carbon-13 Urea Breath Test (C13-UBT)</t>
  </si>
  <si>
    <t xml:space="preserve">  Infection with Helicobacter pylori (HP) is closely associated with the onset of numerous digestive system diseases. The carbon-13 urea breath test is one of the commonly used methods for the clinical detection of Helicobacter pylori (HP), featuring painlessness and rapidity.</t>
  </si>
  <si>
    <t xml:space="preserve"> Tumor Markers</t>
  </si>
  <si>
    <t>Items included: f-PSA/T-PSA, carcinoembryonic antigen (CEA), alpha-fetoprotein (AFP), carbohydrate antigen 19-9 assay (CA19-9), free prostate-specific antigen (f-PSA), prostate-specific antigen (PSA).
Significance: Quantitative detection is performed via biochemical, immunological and other methods, which has corresponding application value in tumor screening and auxiliary diagnosis.</t>
  </si>
  <si>
    <t>Multi-Tumor Marker Panel (TM5) - Female</t>
  </si>
  <si>
    <t xml:space="preserve">  Items included: f-PSA/T-PSA, carcinoembryonic antigen (CEA), alpha-fetoprotein (AFP), carbohydrate antigen 19-9 assay (CA19-9), free prostate-specific antigen (f-PSA), prostate-specific antigen (PSA).
Significance: Quantitative detection is performed via biochemical, immunological and other methods, which has corresponding application value in tumor screening and auxiliary diagnosis.</t>
  </si>
  <si>
    <t xml:space="preserve"> Vaginal Wet Mount</t>
  </si>
  <si>
    <t xml:space="preserve"> 3  Parameters</t>
  </si>
  <si>
    <t xml:space="preserve">  Routine vaginal discharge examination can quickly, conveniently and efficiently reflect the vaginal pH value, cleanliness and presence of infection, thus serving as one of the simple and feasible routine items in gynecological physical examinations.</t>
  </si>
  <si>
    <t xml:space="preserve">  HPV</t>
  </si>
  <si>
    <t>100100</t>
  </si>
  <si>
    <t>Qualitative Test for Human Papillomavirus (HPV) Types 16 and 18 DNA</t>
  </si>
  <si>
    <t>HPV types 16 and 18 are the primary high-risk genotypes associated with cervical cancer infections worldwide. This test helps identify high-risk populations for cervical cancer, enabling early intervention.</t>
  </si>
  <si>
    <t xml:space="preserve"> Cervical Cytology Test</t>
  </si>
  <si>
    <t xml:space="preserve">  Liquid-Based Cytology Test (ThinPrep Pap Test, TCT)</t>
  </si>
  <si>
    <t xml:space="preserve">  Category III</t>
  </si>
  <si>
    <t xml:space="preserve">   Instrument Examination Items</t>
  </si>
  <si>
    <t>CT</t>
  </si>
  <si>
    <t xml:space="preserve">  Chest CT</t>
  </si>
  <si>
    <t>052001</t>
  </si>
  <si>
    <t xml:space="preserve"> CT Scan of Upper Abdomen (Plain Scan)</t>
  </si>
  <si>
    <t xml:space="preserve"> To evaluate the upper abdominal region, including the liver, gallbladder, pancreas, spleen, stomach, and surrounding peritoneal structures, for the presence of infectious diseases, space-occupying lesions, congenital anomalies, calculi, obstruction, perforation, and fluid accumulation.</t>
  </si>
  <si>
    <t xml:space="preserve">  Electrocardiogram (ECG)</t>
  </si>
  <si>
    <t>By synchronously recording and analyzing the graphical curves of the electrical activity generated during each cardiac cycle at specific sites on the body surface, this method provides important evidence for the diagnosis, evaluation of therapeutic efficacy, and assessment of prognosis of heart diseases (such as atrial and ventricular hypertrophy, myocardial ischemic injury, arrhythmias, etc.).</t>
  </si>
  <si>
    <t>Ultrasound of Liver, Gallbladder, Pancreas, and Spleen</t>
  </si>
  <si>
    <t>Ultrasonography is a commonly used imaging modality for various diseases of the liver, gallbladder, pancreas, and spleen. It is of significant value in detecting and aiding the diagnosis of abnormalities in the size, morphology, and pathological lesions (such as tumors, inflammation, and calculi) of these organs.</t>
  </si>
  <si>
    <t xml:space="preserve"> Renal Ultrasound (Both Kidneys)</t>
  </si>
  <si>
    <t>。Ultrasonography is a commonly used imaging modality for renal diseases. It is of significant value in detecting and aiding the diagnosis of abnormalities in kidney size, morphology, and pathological lesions (such as tumors, inflammation, and calculi).</t>
  </si>
  <si>
    <t>Ultrasound examination is the preferred method for assessing thyroid size, morphology, and detecting abnormal lesions.</t>
  </si>
  <si>
    <t xml:space="preserve">  Prostate Ultrasound (Male)</t>
  </si>
  <si>
    <t>Ultrasound is commonly used as the initial examination method for male reproductive system diseases and is highly valuable in detecting prostate conditions such as inflammation, hyperplasia, and space-occupying lesions.</t>
  </si>
  <si>
    <t>Abdominal Gynecological Ultrasound (Unmarried Female)</t>
  </si>
  <si>
    <t>Ultrasound is a commonly used method for examining the female reproductive system. It is highly valuable for detecting diseases of the uterus, ovaries, fallopian tubes, vagina, and vulva. The two primary scanning approaches are transabdominal and transvaginal.
Transabdominal ultrasound is selected for unmarried individuals.
Transvaginal ultrasound (TVS) is used for married women with a history of sexual activity and those without vaginal anomalies. It offers the advantage of providing clear images of the uterine and ovarian structures, as well as any abnormal lesions</t>
  </si>
  <si>
    <t>Ultrasound can clearly visualize the various layers of breast tissue, accurately differentiate between cystic and solid masses, dynamically observe lesion mobility and elasticity, and assess blood flow status. It is highly valuable for the detection of breast diseases.</t>
  </si>
  <si>
    <t>040006</t>
  </si>
  <si>
    <t xml:space="preserve">  Carotid Ultrasound</t>
  </si>
  <si>
    <t>Carotid ultrasound can objectively evaluate the extent, location, and severity of cervical vascular lesions (such as dilation, stenosis, and plaque formation), as well as extracranial cerebral circulation abnormalities.</t>
  </si>
  <si>
    <t>By measuring blood pressure in the extremities and performing relevant calculations, this method allows for the early detection of arteriosclerosis, lower limb arterial stenosis and occlusion, and varicose veins. It also serves as an adjunct in examining thrombi within peripheral blood vessels.</t>
  </si>
  <si>
    <t>TCD</t>
  </si>
  <si>
    <t>039001</t>
  </si>
  <si>
    <t xml:space="preserve"> Transcranial Doppler (TCD)</t>
  </si>
  <si>
    <t>Using a low-frequency pulse wave method, this technique objectively evaluates the hemodynamic changes in the basal cerebral arteries, internal carotid arteries, and external carotid arteries resulting from intracranial arterial alterations (such as stenosis, occlusion, and vascular malformations).</t>
  </si>
  <si>
    <t xml:space="preserve">   Bone Mineral Density (BMD)</t>
  </si>
  <si>
    <t>This method utilizes the principle of ultrasound transmission rate to measure the bone mineral density at the medial and lateral malleoli of the lower limbs, thereby evaluating bone mass and the potential risk of osteoporosis.</t>
  </si>
  <si>
    <t xml:space="preserve">   Category IV</t>
  </si>
  <si>
    <t xml:space="preserve"> Additional Items</t>
  </si>
  <si>
    <t>VIP Nutritious Breakfast</t>
  </si>
  <si>
    <t xml:space="preserve"> Physical Examination Report</t>
  </si>
  <si>
    <t xml:space="preserve">  Preferential Price</t>
  </si>
  <si>
    <t>瑞慈医疗臻爱体检C套餐（含MRI头颅）</t>
  </si>
  <si>
    <t>第一类</t>
  </si>
  <si>
    <t>基础检查项目</t>
  </si>
  <si>
    <t>检测意义</t>
  </si>
  <si>
    <t xml:space="preserve">  General B: Height, Weight, BMI, Blood Pressure, Waist Circumference, Hip Circumference, Waist-to-Hip Ratio</t>
  </si>
  <si>
    <t xml:space="preserve">   The height, weight, waist circumference and blood pressure of the human body are accurately measured by instruments, the body mass index (BMI) is calculated, so as to scientifically evaluate whether the weight is standard, the status of body fat distribution and whether the blood pressure is normal, identify the potential risk of obesity, and provide important evidence for diagnosis in relevant clinical departments.</t>
  </si>
  <si>
    <t xml:space="preserve"> Surgical B: Skin, Superficial Lymph Nodes, Thyroid, Breasts, Spine, Limb Joints, Digital Rectal Exam, Genitourinary System</t>
  </si>
  <si>
    <t xml:space="preserve"> Internal Medicine B: Nutrition, Facial Appearance, Heart, Thorax, Lungs, Abdomen, Liver, Spleen, Peripheral Vessels, Lower Limb Edema, Neurological Reflexes</t>
  </si>
  <si>
    <t xml:space="preserve">。 It is used to assess whether the external appearance of the eyes is normal and the visual acuity status. In addition, a slit-lamp examination is performed to check the conditions of the ocular surface and ocular conjunctiva, including the lens, vitreous body, cornea and conjunctiva. Meanwhile, an ophthalmoscopy is conducted to detect any abnormalities in the posterior segment of the eyeball, such as the retina, optic nerve, optic disc and central retinal blood vessels.
</t>
  </si>
  <si>
    <t xml:space="preserve">  Intraocular Pressure (IOP) Measurement</t>
  </si>
  <si>
    <t xml:space="preserve"> Dental Exam A</t>
  </si>
  <si>
    <t xml:space="preserve">  It mainly examines for the presence of oral diseases such as oral mucosal disorders, periodontal diseases, dental calculus, dental caries and tooth loss.</t>
  </si>
  <si>
    <t>Gyn Exam</t>
  </si>
  <si>
    <t>Gynecological Internal Exam</t>
  </si>
  <si>
    <t>第二类</t>
  </si>
  <si>
    <t>生化检查项目</t>
  </si>
  <si>
    <t xml:space="preserve">   CBC (Complete Blood Count</t>
  </si>
  <si>
    <t>15 Parameters</t>
  </si>
  <si>
    <t xml:space="preserve"> This is a simple and routine method for screening urinary system disorders, including urinary tract infections, tumors, and stones. It also serves as an important reference for diagnosing systemic conditions and diseases affecting urine composition—such as diabetes, blood disorders, and liver or gallbladder diseases.</t>
  </si>
  <si>
    <t>To evaluate whether the blood glucose level is normal in a fasting state and to assess if diabetic individuals have achieved target glycemic control. Fasting blood glucose is a commonly used and important indicator for assessing glucose metabolism disorders.</t>
  </si>
  <si>
    <t xml:space="preserve">   Lipid Profile</t>
  </si>
  <si>
    <t>100019</t>
  </si>
  <si>
    <t xml:space="preserve">  Seven lipid parameters (Total Cholesterol [TC], Triglycerides [TG], High-Density Lipoprotein Cholesterol [HDL-C], Low-Density Lipoprotein Cholesterol [LDL-C], Apolipoprotein A-I [APO-AI], Apolipoprotein B [APO-B], Lipoprotein(a) [LP(a)]) and the Atherogenic Index (AI)</t>
  </si>
  <si>
    <t xml:space="preserve"> Includes: serum lipoprotein(a) [Lp(a)] measurement, serum apolipoprotein B (ApoB) measurement, serum apolipoprotein A1 (ApoA1) measurement, low-density lipoprotein cholesterol (LDL-C), high-density lipoprotein cholesterol (HDL-C), triglycerides (TG), and total cholesterol (TC).
Significance: This panel provides a comprehensive assessment of lipid metabolism in the body. ApoA1 and ApoB are helpful in evaluating the risk of cardiovascular and cerebrovascular diseases. Notably, elevated levels of Lp(a) are strongly associated with angina pectoris, myocardial infarction, and cerebral hemorrhage, and Lp(a) is considered an independent risk factor for coronary artery disease.</t>
  </si>
  <si>
    <t xml:space="preserve">   Liver Function</t>
  </si>
  <si>
    <t xml:space="preserve"> Liver Function Panel 9 itmes:(TP, ALB, GLO, A/G, ALT, AST, AST/ALT, T-BIL, ALP)</t>
  </si>
  <si>
    <t xml:space="preserve"> Includes: serum alkaline phosphatase (ALP), serum total bilirubin (TBIL), aspartate aminotransferase/alanine aminotransferase ratio (AST/ALT), serum aspartate aminotransferase (AST), serum alanine aminotransferase (ALT), albumin/globulin ratio (A/G), serum globulin (GLB), serum albumin (ALB), and serum total protein (TP).
Significance: This panel provides a reliable assessment of liver function and reflects key indicators associated with hepatobiliary disorders, such as acute infectious hepatitis, toxic hepatitis, fatty liver disease, cholangitis, cholecystitis, drug-induced hepatitis, alcoholic hepatitis, and jaundice.</t>
  </si>
  <si>
    <t xml:space="preserve">   Renal Function</t>
  </si>
  <si>
    <t xml:space="preserve">  Serum urea (UREA), serum creatinine (Cr), and serum uric acid (UA)</t>
  </si>
  <si>
    <t xml:space="preserve"> Includes: serum urea (UREA), serum creatinine (Cr), and serum uric acid (UA).
Significance: Used to diagnose renal dysfunction, gout, hyperuricemia, and related conditions.
</t>
  </si>
  <si>
    <t xml:space="preserve"> Thyroid Function</t>
  </si>
  <si>
    <t xml:space="preserve">  Thyroid Function Panel (3 items): TSH, FT3, FT4</t>
  </si>
  <si>
    <t xml:space="preserve"> Includes: thyroxine (T4), triiodothyronine (T3), and thyroid-stimulating hormone (TSH).
Significance: These are the fundamental markers for assessing thyroid function.
</t>
  </si>
  <si>
    <t>Thyroid Function Panel (5 items): TSH, T3, T4, FT3, FT4</t>
  </si>
  <si>
    <t xml:space="preserve">  Includes: free thyroxine (FT4), free triiodothyronine (FT3), thyroxine (T4), triiodothyronine (T3), and thyroid-stimulating hormone (TSH).
Significance: These markers provide a more comprehensive assessment of thyroid function, aiding in the diagnosis of conditions such as hyperthyroidism or hypothyroidism, as well as enabling dynamic monitoring of thyroid hormone levels during treatment.</t>
  </si>
  <si>
    <t>Includes: creatine kinase isoenzyme (CK-MB) and serum creatine kinase (CK).
Significance: These markers reflect cardiac function and help detect the presence of myocardial injury.</t>
  </si>
  <si>
    <t>Helicobacter pylori Test</t>
  </si>
  <si>
    <t>Helicobacter pylori (H. pylori, HP) infection is closely associated with the development of numerous digestive system disorders. The carbon-13 urea breath test is currently one of the most commonly used clinical methods for detecting H. pylori infection, offering the advantages of being non-invasive and rapid.</t>
  </si>
  <si>
    <t xml:space="preserve"> Tumour Marker</t>
  </si>
  <si>
    <t xml:space="preserve"> Multi-Tumor Marker Panel (TM5) - Male</t>
  </si>
  <si>
    <t xml:space="preserve">  Includes: f-PSA/t-PSA ratio, carcinoembryonic antigen (CEA), alpha-fetoprotein (AFP), carbohydrate antigen 19-9 (CA19-9), free prostate-specific antigen (f-PSA), and prostate-specific antigen (PSA).
Significance: These markers are quantitatively measured using biochemical and immunological methods and have corresponding clinical value in tumor screening and auxiliary diagnosis.</t>
  </si>
  <si>
    <t xml:space="preserve"> Multi-tumor marker panel (TM5) – Female</t>
  </si>
  <si>
    <t xml:space="preserve">  Includes: alpha-fetoprotein (AFP), carbohydrate antigen 19-9 (CA19-9), carcinoembryonic antigen (CEA), carbohydrate antigen 125 (CA125), and carbohydrate antigen 15-3 (CA15-3).
Significance: These markers are quantitatively measured using biochemical and immunological methods and have corresponding clinical value in tumor screening and auxiliary diagnosis.
</t>
  </si>
  <si>
    <t>Routine vaginal discharge examination is a quick, convenient, and efficient method to assess vaginal pH, cleanliness, and the presence of infection, making it one of the simple and commonly performed routine tests in gynecological check-ups.</t>
  </si>
  <si>
    <t>Qualitative detection of Human Papillomavirus (HPV16/18 DNA)</t>
  </si>
  <si>
    <t xml:space="preserve"> HPV types 16 and 18 are the predominant high-risk strains associated with cervical cancer worldwide. This test helps identify individuals at high risk for cervical cancer, enabling early intervention.</t>
  </si>
  <si>
    <t>It employs liquid-based thin-layer cytology technology for screening cervical cancer and precancerous lesions, representing a relatively advanced method of cervical exfoliative cytology currently used for early detection of cervical abnormalities.</t>
  </si>
  <si>
    <t>第三类</t>
  </si>
  <si>
    <t>器械检查项目</t>
  </si>
  <si>
    <t>Chest CT</t>
  </si>
  <si>
    <t xml:space="preserve"> By optimizing scanning parameters to reduce radiation dose, it is commonly used for screening pulmonary nodules, early-stage lung cancer, and other lung diseases.</t>
  </si>
  <si>
    <t xml:space="preserve"> MRI</t>
  </si>
  <si>
    <t>051001</t>
  </si>
  <si>
    <t xml:space="preserve"> Brain MRI</t>
  </si>
  <si>
    <t>It is used for initial screening of common cerebrovascular disorders and intracranial tumors. Brain MRI generally lacks skull-related artifacts and provides high contrast between gray and white matter, making it superior to CT for brain imaging.</t>
  </si>
  <si>
    <t xml:space="preserve"> By simultaneously recording and analyzing the electrical activity generated during each cardiac cycle at specific body surface locations, it produces electrocardiographic waveforms that provide critical information for diagnosing cardiac conditions (such as atrial or ventricular hypertrophy, myocardial ischemic injury, and arrhythmias), as well as for evaluating treatment efficacy and prognosis.</t>
  </si>
  <si>
    <t xml:space="preserve"> Ultrasound imaging is a commonly used diagnostic technique for various diseases of the liver, gallbladder, pancreas, and spleen. It is primarily valuable for detecting and aiding in the diagnosis of abnormalities such as changes in the size and morphology of these organs, as well as pathological lesions including tumors, inflammation, and stones.</t>
  </si>
  <si>
    <t xml:space="preserve"> Ultrasound imaging is a commonly used diagnostic method for bilateral kidney disorders and is highly valuable in detecting and aiding the diagnosis of abnormalities such as changes in kidney size and morphology, as well as pathological lesions including tumors, inflammation, and stones.</t>
  </si>
  <si>
    <t xml:space="preserve"> Thyroid Ultrasound</t>
  </si>
  <si>
    <t>Ultrasound examination is the preferred method for evaluating thyroid size, morphology, and detecting abnormal lesions, serving as the first-line imaging modality for thyroid disorders.</t>
  </si>
  <si>
    <t xml:space="preserve"> Ultrasound examination is commonly used as an initial screening method for male reproductive system disorders and is highly valuable in detecting prostate-related conditions such as prostatitis, benign prostatic hyperplasia, and space-occupying lesions.</t>
  </si>
  <si>
    <t xml:space="preserve"> Abdominal Gynecological Ultrasound (Unmarried Female)</t>
  </si>
  <si>
    <t xml:space="preserve"> It is a commonly used imaging method for the female reproductive system and is highly valuable in detecting diseases of the uterus, ovaries, fallopian tubes, vagina, and external genitalia. The two primary approaches are transabdominal and transvaginal ultrasound. Transabdominal ultrasound is preferred for unmarried individuals, while transvaginal ultrasound (also known as endovaginal ultrasound) is used for married women with a history of sexual activity and no vaginal anomalies, offering superior visualization of the uterus, ovaries, and abnormal lesions.</t>
  </si>
  <si>
    <t xml:space="preserve"> Transvaginal Gynecological Ultrasound (Married Female)</t>
  </si>
  <si>
    <t xml:space="preserve"> It can clearly display the layered structures within the breast, accurately differentiate between cystic and solid masses, dynamically assess lesion mobility and elasticity, and evaluate blood flow status—offering high diagnostic value in the detection of breast diseases.</t>
  </si>
  <si>
    <t>040007</t>
  </si>
  <si>
    <t xml:space="preserve">  Echocardiogram</t>
  </si>
  <si>
    <t xml:space="preserve"> It enables dynamic observation of cardiac structure and function and provides real-time visualization of intracardiac blood flow. It allows for initial assessment of abnormalities in heart valves, myocardial structure, myocardial motion, and overall cardiac function.</t>
  </si>
  <si>
    <t>VBP-9 Arteriosclerosis Detection</t>
  </si>
  <si>
    <t xml:space="preserve"> By measuring blood pressure in the limbs and performing relevant calculations, it enables early detection of arteriosclerosis, lower extremity arterial stenosis and occlusion, and varicose veins, and can also assist in evaluating thrombotic conditions in peripheral vessels.</t>
  </si>
  <si>
    <t>It assesses bone mineral density at the medial and lateral malleoli of the lower limbs using the principle of ultrasound transmission, thereby evaluating bone mass and the likelihood of osteoporosis.</t>
  </si>
  <si>
    <t>第四类</t>
  </si>
  <si>
    <t>附加项目</t>
  </si>
  <si>
    <t xml:space="preserve">  VIP Nutritious Breakfast</t>
  </si>
  <si>
    <t>Report Interpretation &amp; Timely Reminder for Suspected Cancer</t>
  </si>
  <si>
    <t>Preferential Price</t>
  </si>
  <si>
    <t>瑞慈医疗臻爱体检D套餐</t>
  </si>
  <si>
    <t xml:space="preserve"> Surgical Examination</t>
  </si>
  <si>
    <t xml:space="preserve">    Surgical B: Skin, Superficial Lymph Nodes, Thyroid, Breasts, Spine, Limb Joints, Digital Rectal Exam, Genitourinary System</t>
  </si>
  <si>
    <t>A physical exam to evaluate skin integrity, superficial lymph nodes, thyroid size/texture, breast condition, and mobility of the spine and joints. It also includes a digital rectal exam to preliminarily check rectal status. The goal is to systematically detect signs of common surgical diseases or to preliminarily exclude them.</t>
  </si>
  <si>
    <t xml:space="preserve">  Internal Medicine Examination B: Nutrition, facial appearance, heart, thorax, lungs, abdomen, liver, spleen, peripheral vessels, lower extremity edema, and neurological reflexes.</t>
  </si>
  <si>
    <t>A physical exam utilizing inspection, palpation, and auscultation to check the basic condition of the heart, lungs, and abdomen. It evaluates peripheral pulses, checks for leg swelling, and tests superficial reflexes. This comprehensive assessment helps detect signs of common illnesses or initially exclude them.</t>
  </si>
  <si>
    <t xml:space="preserve">  Ophthalmology Examination C: Visual acuity, external eye examination, fundoscopy, and slit-lamp examination</t>
  </si>
  <si>
    <t>To evaluate the normality of the eye's external appearance and visual acuity. Using a slit lamp, this examines the condition of the ocular surface and conjunctiva, including the lens, vitreous body, cornea, and conjunctiva. An ophthalmoscope is used to check the posterior segment of the eye (such as the retina, optic nerve, optic disc, and central retinal vessels) for any abnormalities.</t>
  </si>
  <si>
    <t xml:space="preserve"> Intraocular Pressure Measurement</t>
  </si>
  <si>
    <t xml:space="preserve"> Using specialized equipment to capture clear photographs of the fundus, this test evaluates whether there are changes in the size, shape, or color of fundus structures, enabling initial screening for diseases of the retina, vitreous, and optic nerve.</t>
  </si>
  <si>
    <t xml:space="preserve"> Routine examinations of the ears, nose, pharynx and tonsils are performed to conduct an initial screening for relevant common diseases.</t>
  </si>
  <si>
    <t>100658</t>
  </si>
  <si>
    <t xml:space="preserve"> Hearing Screening Test</t>
  </si>
  <si>
    <t>To conduct a preliminary hearing screening on the subject through high and low-frequency audio stimulation.</t>
  </si>
  <si>
    <t xml:space="preserve"> Category 2</t>
  </si>
  <si>
    <t xml:space="preserve">  Biochemical Tests
</t>
  </si>
  <si>
    <t xml:space="preserve">  Clinical Significance</t>
  </si>
  <si>
    <t xml:space="preserve">  22 items</t>
  </si>
  <si>
    <t>By using an automated hematology analyzer to assess quantitative changes and morphological distribution of blood cells—such as white blood cells, red blood cells, platelets, and hemoglobin—this test reflects the body's overall condition, including conditions like anemia, infection, hematologic disorders, and damage caused by physical or chemical factors.</t>
  </si>
  <si>
    <t>Urinalysis</t>
  </si>
  <si>
    <t xml:space="preserve"> 15TIMES</t>
  </si>
  <si>
    <t xml:space="preserve">  Fasting Blood Glucose (GLU)</t>
  </si>
  <si>
    <t>It evaluates whether an individual's fasting blood glucose level is within the normal range and assesses whether diabetic patients have achieved adequate glycemic control during the fasting state. Fasting blood glucose is a common and important indicator for evaluating carbohydrate metabolism disorders.</t>
  </si>
  <si>
    <t>100903</t>
  </si>
  <si>
    <t xml:space="preserve">  Comprehensive Lipid Panel (8 parameters): Total Cholesterol (TC), Triglycerides (TG), High-Density Lipoprotein Cholesterol (HDL-C), Low-Density Lipoprotein Cholesterol (LDL-C), Apolipoprotein A-I (APO-AI), Apolipoprotein B (APO-B), Lipoprotein(a) [LP(a)], Small Dense LDL Cholesterol (sdLDL-C), and Atherogenic Index (AI)</t>
  </si>
  <si>
    <t>Includes: small, dense low-density lipoprotein cholesterol (sd-LDL-C), serum lipoprotein(a) [Lp(a)] measurement, serum apolipoprotein B (ApoB) measurement, serum apolipoprotein A1 (ApoA1) measurement, low-density lipoprotein cholesterol (LDL-C), high-density lipoprotein cholesterol (HDL-C), triglycerides (TG), and total cholesterol (TC).
Significance: This panel comprehensively reflects the status of lipid metabolism in the body and aids in assessing the risk of cardiovascular and cerebrovascular diseases. The atherogenic index (AI) is commonly used as an indicator to evaluate the severity of atherosclerosis.</t>
  </si>
  <si>
    <t xml:space="preserve"> Atherogenic Index (AI)</t>
  </si>
  <si>
    <t xml:space="preserve">  Liver Function Panel (15 tests): Total Protein (TP), Albumin (ALB), Globulin (GLO), Albumin/Globulin Ratio (ALB/GLO), Alanine Aminotransferase (ALT), Aspartate Aminotransferase (AST), AST/ALT Ratio, Total Bilirubin (T-BIL), Direct Bilirubin (D-BIL), Indirect Bilirubin (I-BIL), Alkaline Phosphatase (ALP), Cholinesterase (CHE), Gamma-Glutamyl Transferase (GGT), Lactate Dehydrogenase (LDH), Adenosine Deaminase (ADA)</t>
  </si>
  <si>
    <t>Includes: adenosine deaminase (ADA), lactate dehydrogenase (LDH), serum gamma-glutamyl transferase (GGT), serum cholinesterase (CHE), serum alkaline phosphatase (ALP), serum indirect bilirubin (IBIL), serum direct bilirubin (DBIL), serum total bilirubin (TBIL), aspartate aminotransferase/alanine aminotransferase ratio (AST/ALT), serum aspartate aminotransferase (AST), serum alanine aminotransferase (ALT), albumin/globulin ratio (A/G), serum globulin (GLB), serum albumin (ALB), and serum total protein (TP).
Significance: This comprehensive panel provides a more thorough assessment of liver and biliary function as well as bile metabolism, reflecting key indicators associated with hepatobiliary system disorders.</t>
  </si>
  <si>
    <t xml:space="preserve"> Serum urea (UREA), serum creatinine (Cr), serum uric acid (UA)</t>
  </si>
  <si>
    <t xml:space="preserve"> Includes: serum urea (UREA), serum creatinine (Cr), and serum uric acid (UA).
Significance: Used for the diagnosis of renal dysfunction, gout, hyperuricemia, and related conditions.</t>
  </si>
  <si>
    <t>020006</t>
  </si>
  <si>
    <t xml:space="preserve"> Serum Cystatin C Measurement</t>
  </si>
  <si>
    <t>As a sensitive and specific marker of kidney function, it can serve as an auxiliary indicator for the early assessment of glomerular damage in conditions such as hypertensive nephropathy, diabetic nephropathy, and other forms of early renal injury.</t>
  </si>
  <si>
    <t>023008</t>
  </si>
  <si>
    <t xml:space="preserve">  Beta-2 Microglobulin (β2-MG) Test</t>
  </si>
  <si>
    <t>It is a marker used to monitor and assess kidney function; abnormalities in this indicator may be caused by conditions such as inflammation (typically upper urinary tract infection), renal failure, nephritis, or renal tumors.</t>
  </si>
  <si>
    <t xml:space="preserve">   Urinary albumin-to-creatinine ratio (UACR)</t>
  </si>
  <si>
    <t>100437</t>
  </si>
  <si>
    <t xml:space="preserve">  Urinary Microalbumin-to-Creatinine Ratio (UACR)</t>
  </si>
  <si>
    <t>It is of significant value in the early screening and diagnosis of early renal injury caused by various etiologies, and is particularly suitable for early detection of diabetic nephropathy, individuals with hypertension, high-risk populations for cardiovascular and kidney diseases, as well as asymptomatic individuals undergoing routine health screening.</t>
  </si>
  <si>
    <t>100016</t>
  </si>
  <si>
    <t xml:space="preserve">  Thyroid Function Panel (7 tests): Thyroid-Stimulating Hormone (TSH), Triiodothyronine (T3), Thyroxine (T4), Free Triiodothyronine (FT3), Free Thyroxine (FT4), Thyroglobulin Antibodies (Tg-Ab), and Thyroid Peroxidase Antibodies (TPO-Ab)</t>
  </si>
  <si>
    <t>Includes: thyroid peroxidase antibodies (TPO-Ab), anti-thyroglobulin antibodies (TG-Ab), free thyroxine (FT4), free triiodothyronine (FT3), thyroxine (T4), triiodothyronine (T3), and thyroid-stimulating hormone (TSH).
Significance: Building upon the standard five thyroid function tests, this panel adds two autoantibody markers—thyroid peroxidase antibodies (TPO-Ab) and thyroglobulin antibodies (TG-Ab)—which enable more accurate detection of autoimmune thyroid disorders, particularly Hashimoto's thyroiditis.</t>
  </si>
  <si>
    <t xml:space="preserve"> Cardiac Function Test。</t>
  </si>
  <si>
    <t xml:space="preserve"> Two cardiac enzyme markers (CK, CK-MB)</t>
  </si>
  <si>
    <t>076001</t>
  </si>
  <si>
    <t xml:space="preserve"> Homocysteine (Hcy)</t>
  </si>
  <si>
    <t>It is closely associated with atherosclerotic cardiovascular and cerebrovascular diseases and is an independent risk factor for these conditions.</t>
  </si>
  <si>
    <t xml:space="preserve">  Carbon-13 Urea Breath Test (C13 UBT)</t>
  </si>
  <si>
    <t>。Helicobacter pylori (H. pylori, HP) infection is closely linked to the development of numerous digestive system disorders. The carbon-13 urea breath test is currently one of the most commonly used clinical methods for detecting H. pylori infection, offering the advantages of being non-invasive and rapid.</t>
  </si>
  <si>
    <t>Tumour Marker</t>
  </si>
  <si>
    <t>101372</t>
  </si>
  <si>
    <t xml:space="preserve"> Multi-tumor marker panel (TM7) – Male (Version 2.0)</t>
  </si>
  <si>
    <t>Includes: free PSA to total PSA ratio (f-PSA/PSA), prostate-specific antigen (PSA), alpha-fetoprotein (AFP), carcinoembryonic antigen (CEA), carbohydrate antigen 50 (CA50), carbohydrate antigen 19-9 (CA19-9), serum ferritin (FER), and free prostate-specific antigen (f-PSA).
Significance: These markers are quantitatively measured using biochemical and immunological methods and have corresponding clinical value in tumor screening and auxiliary diagnosis.</t>
  </si>
  <si>
    <t>101371</t>
  </si>
  <si>
    <t xml:space="preserve"> Multi-tumor marker panel (TM7) – Female (Version 2.0)</t>
  </si>
  <si>
    <t>Includes: carcinoembryonic antigen (CEA), carbohydrate antigen 19-9 (CA19-9), alpha-fetoprotein (AFP), carbohydrate antigen 15-3 (CA15-3), carbohydrate antigen 125 (CA125), carbohydrate antigen 50 (CA50), and beta-human chorionic gonadotropin (β-HCG).
Significance: These markers are quantitatively measured using biochemical and immunological methods and have corresponding clinical value in tumor screening and auxiliary diagnosis.</t>
  </si>
  <si>
    <t xml:space="preserve"> 3 Items</t>
  </si>
  <si>
    <t xml:space="preserve">  Human Papillomavirus (HPV)</t>
  </si>
  <si>
    <t xml:space="preserve"> Qualitative detection of Human Papillomavirus (HPV16/18 DNA)</t>
  </si>
  <si>
    <t>Cervical cytology examination</t>
  </si>
  <si>
    <t xml:space="preserve"> Cervical Pap Smear (ThinPrep Cytology Test, TCT)
</t>
  </si>
  <si>
    <t xml:space="preserve">  It employs liquid-based thin-layer cytology technology for screening cervical cancer and precancerous lesions, representing a relatively advanced method of cervical exfoliative cytology currently used for early detection of cervical abnormalities.</t>
  </si>
  <si>
    <t xml:space="preserve">  Instrumental Examinations</t>
  </si>
  <si>
    <t xml:space="preserve"> Lung Examination</t>
  </si>
  <si>
    <t>101096</t>
  </si>
  <si>
    <t xml:space="preserve"> Coronary Artery Calcium Score.</t>
  </si>
  <si>
    <t>Coronary artery calcium score is a quantitative measure of the extent of coronary artery calcification and can serve as a reference factor for predicting the risk of coronary heart disease.</t>
  </si>
  <si>
    <t xml:space="preserve"> Upper Abdomen</t>
  </si>
  <si>
    <t>It is used to evaluate the upper abdominal region—including the liver, gallbladder, pancreas, spleen, stomach, and surrounding peritoneal structures—for conditions such as infectious diseases, space-occupying lesions, malformations, calculi (stones), obstruction, perforation, and fluid accumulation.</t>
  </si>
  <si>
    <t>Electrocardiogram (ECG)</t>
  </si>
  <si>
    <t xml:space="preserve">  Resting Electrocardiogram (ECG) Examination</t>
  </si>
  <si>
    <t>By simultaneously recording and analyzing the graphical representation of electrical activity generated during each cardiac cycle at specific body surface locations, it provides crucial information for diagnosing cardiac conditions (such as atrial and ventricular hypertrophy, myocardial ischemic injury, and arrhythmias), as well as for evaluating treatment efficacy and prognosis.</t>
  </si>
  <si>
    <t xml:space="preserve"> Color Doppler Ultrasound </t>
  </si>
  <si>
    <t>Ultrasound imaging is a commonly used diagnostic technique for various diseases of the liver, gallbladder, pancreas, and spleen. It is particularly valuable in detecting and aiding the diagnosis of abnormalities such as changes in the size and morphology of these organs, as well as pathological lesions including tumors, inflammation, and stones.</t>
  </si>
  <si>
    <t>Thyroid Ultrasound</t>
  </si>
  <si>
    <t>Ultrasound examination is commonly used as an initial screening method for male reproductive system disorders and is highly valuable in detecting prostate conditions such as prostatitis, benign prostatic hyperplasia, and space-occupying lesions.</t>
  </si>
  <si>
    <t>Carotid Ultrasound</t>
  </si>
  <si>
    <t>Carotid ultrasound examination enables an objective assessment of the location, extent, severity, and nature of cervical vascular lesions—such as dilation, stenosis, and plaque formation—as well as abnormalities in extracranial cerebral circulation.</t>
  </si>
  <si>
    <t xml:space="preserve"> </t>
  </si>
  <si>
    <t xml:space="preserve"> Echocardiography (Cardiac Color Doppler Ultrasound)</t>
  </si>
  <si>
    <t xml:space="preserve"> It allows dynamic observation of cardiac structure and function and provides real-time visualization of intracardiac blood flow, enabling an initial assessment of abnormalities in heart valves, myocardial structure, myocardial motion, and overall cardiac function.</t>
  </si>
  <si>
    <t xml:space="preserve">  VBP-9 Arteriosclerosis Detection</t>
  </si>
  <si>
    <t xml:space="preserve">  Arteriosclerosis</t>
  </si>
  <si>
    <t>By measuring blood pressure in the limbs and performing relevant calculations, it enables early detection of arteriosclerosis, lower extremity arterial stenosis and occlusion, and varicose veins, and can also assist in evaluating thrombotic conditions in peripheral vessels.</t>
  </si>
  <si>
    <t xml:space="preserve"> Using low-frequency pulsed-wave Doppler, it objectively evaluates hemodynamic changes in the basal cerebral arteries, internal carotid artery, and external carotid artery caused by intracranial arterial abnormalities such as stenosis, occlusion, and vascular malformations.</t>
  </si>
  <si>
    <t xml:space="preserve"> Bone Mineral Density Testing (via ankle)</t>
  </si>
  <si>
    <t xml:space="preserve"> Pulmonary Function Test</t>
  </si>
  <si>
    <t>033001</t>
  </si>
  <si>
    <t>Pulmonary Function Test</t>
  </si>
  <si>
    <t>By assessing lung volumes, ventilatory function, and ventilatory reserve, this test helps determine the presence, nature, and severity of ventilatory dysfunction and can serve as an adjunctive tool in the diagnosis of certain pulmonary disorders.</t>
  </si>
  <si>
    <t xml:space="preserve">  Additional items</t>
  </si>
  <si>
    <t>Healthy Meal</t>
  </si>
  <si>
    <t xml:space="preserve"> VIP Nutritious Breakfast</t>
  </si>
  <si>
    <t xml:space="preserve">  Electronic Report</t>
  </si>
  <si>
    <t xml:space="preserve">  Report Interpretation &amp; Timely Reminder for Suspected Cancer</t>
  </si>
  <si>
    <t>瑞慈医疗臻爱体检E套餐（含MRI头颅＋头颅血管）</t>
  </si>
  <si>
    <t xml:space="preserve"> General Exam</t>
  </si>
  <si>
    <t xml:space="preserve">    General B: Height, Weight, BMI, Blood Pressure, Waist Circumference, Hip Circumference, Waist-to-Hip Ratio</t>
  </si>
  <si>
    <t>To precisely measure the subject's height, weight, waist circumference, and blood pressure using instruments. This calculates the Body Mass Index (BMI) to scientifically evaluate whether the weight is standard, analyze body fat distribution, and determine if blood pressure is normal. It identifies potential obesity risks and provides crucial data to support diagnosis by relevant departments.</t>
  </si>
  <si>
    <t>Surgical Examination</t>
  </si>
  <si>
    <t>。A physical exam to check skin integrity, superficial lymph nodes, thyroid size/texture, breast condition, and mobility of the spine and joints. It includes a digital rectal exam to check the rectum. This assessment helps detect signs of common surgical conditions or initially exclude them</t>
  </si>
  <si>
    <t xml:space="preserve"> Medical Examination</t>
  </si>
  <si>
    <t>Using physical examination methods such as inspection, palpation, and auscultation, this evaluates the baseline status of organs including the heart, lungs, and abdomen, as well as the condition of peripheral vascular pulsations and the presence of lower limb edema. It also assesses the normality of physiological superficial reflexes within the nervous system. This systematic approach aims to identify signs related to common diseases or to preliminarily rule them out.</t>
  </si>
  <si>
    <t>Ophthalmology Examination C: Visual acuity, external eye examination, fundoscopy, and slit-lamp examination</t>
  </si>
  <si>
    <t>To evaluate the normality of the eye's external appearance and visual acuity. Using a slit lamp to examine the ocular surface and conjunctiva, including the lens, vitreous, cornea, and conjunctiva. Using an ophthalmoscope to check the posterior segment of the eye (such as the retina, optic nerve, optic disc, and central retinal vessels) for any abnormalities.</t>
  </si>
  <si>
    <t xml:space="preserve">  ENT Examination</t>
  </si>
  <si>
    <t>To conduct a preliminary hearing screening on the subject using high- and low-frequency audio stimuli."</t>
  </si>
  <si>
    <t>Dental Examination</t>
  </si>
  <si>
    <t xml:space="preserve">  Biochemical Tests</t>
  </si>
  <si>
    <t xml:space="preserve"> By using an automated hematology analyzer to assess quantitative changes and morphological distribution of blood cells—such as white blood cells, red blood cells, platelets, and hemoglobin—this test reflects the body's overall condition, including conditions like anemia, infection, hematologic disorders, and damage caused by physical or chemical factors.</t>
  </si>
  <si>
    <t xml:space="preserve"> 15 Items</t>
  </si>
  <si>
    <t xml:space="preserve">   Blood Glucose Test</t>
  </si>
  <si>
    <t xml:space="preserve">  It evaluates whether an individual's fasting blood glucose level is within the normal range and assesses whether diabetic patients have achieved adequate glycemic control during the fasting state. Fasting blood glucose is a common and important indicator for evaluating carbohydrate metabolism disorders.</t>
  </si>
  <si>
    <t>011004</t>
  </si>
  <si>
    <t xml:space="preserve"> Glycated Hemoglobin (HbA1c)</t>
  </si>
  <si>
    <t xml:space="preserve"> Glycated hemoglobin (HbA1c) concentration effectively reflects the average blood glucose level over the past 8–12 weeks and is used for diabetes screening and assessing glycemic control in diabetic patients.</t>
  </si>
  <si>
    <t>Comprehensive Lipid Panel (8 parameters): Total Cholesterol (TC), Triglycerides (TG), High-Density Lipoprotein Cholesterol (HDL-C), Low-Density Lipoprotein Cholesterol (LDL-C), Apolipoprotein A-I (APO-AI), Apolipoprotein B (APO-B), Lipoprotein(a) [LP(a)], Small Dense LDL Cholesterol (sdLDL-C), and Atherogenic Index (AI)</t>
  </si>
  <si>
    <t xml:space="preserve"> Includes: small, dense low-density lipoprotein cholesterol (sd-LDL-C), serum lipoprotein(a) [Lp(a)], serum apolipoprotein B (ApoB), serum apolipoprotein A1 (ApoA1), low-density lipoprotein cholesterol (LDL-C), high-density lipoprotein cholesterol (HDL-C), triglycerides (TG), and total cholesterol (TC).
Significance: This panel comprehensively reflects the status of lipid metabolism in the body and aids in assessing the risk of cardiovascular and cerebrovascular diseases. The atherogenic index (AI) is commonly used as an indicator to evaluate the severity of atherosclerosis.</t>
  </si>
  <si>
    <t xml:space="preserve">  Atherogenic Index (AI)</t>
  </si>
  <si>
    <t xml:space="preserve">      Liver Function</t>
  </si>
  <si>
    <t xml:space="preserve">  Liver Function Panel (9 tests): Total Protein (TP), Albumin (ALB), Globulin (GLO), Albumin/Globulin Ratio (ALB/GLO), Alanine Aminotransferase (ALT), Aspartate Aminotransferase (AST), AST/ALT Ratio, Total Bilirubin (T-BIL), Alkaline Phosphatase (ALP)</t>
  </si>
  <si>
    <t>Includes: serum alkaline phosphatase (ALP), serum total bilirubin (TBIL), aspartate aminotransferase/alanine aminotransferase ratio (AST/ALT), serum aspartate aminotransferase (AST), serum alanine aminotransferase (ALT), albumin/globulin ratio (A/G), serum globulin (GLB), serum albumin (ALB), and serum total protein (TP).
Significance: This panel provides a comprehensive assessment of liver function and reflects key indicators associated with hepatobiliary disorders, such as acute viral hepatitis, toxic hepatitis, fatty liver disease, cholangitis, cholecystitis, drug-induced hepatitis, alcoholic hepatitis, and jaundice.</t>
  </si>
  <si>
    <t xml:space="preserve"> Serum Urea (UREA), Serum Creatinine (Cr), Serum Uric Acid (UA)</t>
  </si>
  <si>
    <t>Includes: serum urea (UREA), serum creatinine (Cr), and serum uric acid (UA).
Significance: Used for the diagnosis of renal dysfunction, gout, hyperuricemia, and related conditions.</t>
  </si>
  <si>
    <t xml:space="preserve"> As a sensitive and specific marker of kidney function, it can serve as an auxiliary indicator for the early assessment of glomerular damage in conditions such as hypertensive nephropathy, diabetic nephropathy, and other forms of early renal injury.</t>
  </si>
  <si>
    <t xml:space="preserve"> Urinary Microalbumin-to-Creatinine Ratio (UACR)</t>
  </si>
  <si>
    <t xml:space="preserve"> It is of significant importance for the early screening and diagnosis of early kidney injury caused by various etiologies, and is particularly suitable for individuals with diabetic nephropathy, those with hypertension, high-risk populations for cardiovascular and kidney diseases, as well as asymptomatic individuals undergoing routine health screening for early detection of kidney disease.</t>
  </si>
  <si>
    <t>Thyroid Function</t>
  </si>
  <si>
    <t xml:space="preserve"> Thyroid Function Panel (7 tests): Thyroid-Stimulating Hormone (TSH), Triiodothyronine (T3), Thyroxine (T4), Free Triiodothyronine (FT3), Free Thyroxine (FT4), Thyroglobulin Antibodies (Tg-Ab), Thyroid Peroxidase Antibodies (TPO-Ab)</t>
  </si>
  <si>
    <t xml:space="preserve"> Includes: thyroid peroxidase antibodies (TPO-Ab), anti-thyroglobulin antibodies (TG-Ab), free thyroxine (FT4), free triiodothyronine (FT3), thyroxine (T4), triiodothyronine (T3), and thyroid-stimulating hormone (TSH).
Significance: Building upon the standard five thyroid function tests, this panel adds two autoantibody markers—thyroid peroxidase antibodies (TPO-Ab) and thyroglobulin antibodies (TG-Ab)—which enable more accurate detection of autoimmune thyroid disorders, particularly Hashimoto's thyroiditis.</t>
  </si>
  <si>
    <t>Cardiovascular Examination</t>
  </si>
  <si>
    <t xml:space="preserve">  Includes: free PSA to total PSA ratio (f-PSA/T-PSA), carcinoembryonic antigen (CEA), alpha-fetoprotein (AFP), carbohydrate antigen 19-9 (CA19-9), free prostate-specific antigen (f-PSA), and prostate-specific antigen (PSA).
Significance: These markers are quantitatively measured using biochemical and immunological methods and have corresponding clinical value in tumor screening and auxiliary diagnosis.</t>
  </si>
  <si>
    <t xml:space="preserve"> Multi-tumor marker panel (TM5) – Female (Version 2.0)</t>
  </si>
  <si>
    <t xml:space="preserve">  Includes: alpha-fetoprotein (AFP), carbohydrate antigen 19-9 (CA19-9), carcinoembryonic antigen (CEA), carbohydrate antigen 125 (CA125), and carbohydrate antigen 15-3 (CA15-3).
Significance: These markers are quantitatively measured using biochemical and immunological methods and have corresponding clinical value in tumor screening and auxiliary diagnosis.</t>
  </si>
  <si>
    <t xml:space="preserve">  Vaginal Wet Mount</t>
  </si>
  <si>
    <t xml:space="preserve">  Routine vaginal discharge examination is a quick, convenient, and efficient method to assess vaginal pH, cleanliness, and the presence of infection, making it one of the simple and commonly performed routine tests in gynecological check-ups.</t>
  </si>
  <si>
    <t xml:space="preserve"> Human Papillomavirus (HPV)</t>
  </si>
  <si>
    <t>HPV types 16 and 18 are the predominant high-risk strains associated with cervical cancer worldwide. This test helps identify individuals at high risk for cervical cancer, enabling early intervention.</t>
  </si>
  <si>
    <t xml:space="preserve">  Cervical cytology examination</t>
  </si>
  <si>
    <t>Cervical Pap Smear (Liquid-Based Thin-Layer Cytology Test, TCT)</t>
  </si>
  <si>
    <t xml:space="preserve">    Category III</t>
  </si>
  <si>
    <t xml:space="preserve">  Instrumental Examination Items</t>
  </si>
  <si>
    <t xml:space="preserve">  Lung Examination</t>
  </si>
  <si>
    <t>By optimizing scanning parameters to reduce radiation dose, it is commonly used for screening pulmonary nodules, early-stage lung cancer, and other lung diseases.</t>
  </si>
  <si>
    <t>The coronary artery calcium score is a quantitative measure of the extent of coronary artery calcification and can serve as a reference parameter for predicting the risk of coronary heart disease.</t>
  </si>
  <si>
    <t xml:space="preserve"> Magnetic Resonance Imaging</t>
  </si>
  <si>
    <t>100877</t>
  </si>
  <si>
    <t xml:space="preserve"> MRI and MRA of the Brain</t>
  </si>
  <si>
    <t xml:space="preserve"> Using non-contrast MRI combined with magnetic resonance angiography (MRA), this technique simultaneously visualizes brain parenchyma, intracranial nerves, and cerebral vasculature, enabling the assessment of both brain tissue abnormalities and cerebrovascular lesions, thereby improving the detection and diagnostic accuracy of intracranial disorders.</t>
  </si>
  <si>
    <t>By simultaneously recording and analyzing the graphical waveform of electrical activity generated during each cardiac cycle at specific sites on the body surface, it provides crucial information for the diagnosis, evaluation of treatment efficacy, and prognosis assessment of heart diseases such as atrial or ventricular hypertrophy, myocardial ischemic injury, and arrhythmias.</t>
  </si>
  <si>
    <t xml:space="preserve">    Color Doppler Ultrasound </t>
  </si>
  <si>
    <t xml:space="preserve">   Ultrasound of Liver, Gallbladder, Pancreas, and Spleen</t>
  </si>
  <si>
    <t>Ultrasound imaging is a commonly used diagnostic technique for various diseases of the liver, gallbladder, pancreas, and spleen. It is particularly valuable for detecting changes in the size and morphology of these organs and for identifying abnormal lesions—such as tumors, inflammation, and stones—thereby playing an important role in their diagnosis and evaluation.</t>
  </si>
  <si>
    <t>Ultrasound imaging is a commonly used diagnostic method for bilateral kidney disorders and is highly valuable for detecting changes in kidney size and morphology, as well as identifying abnormal lesions—such as tumors, inflammation, and stones—thereby aiding in diagnosis and clinical evaluation.</t>
  </si>
  <si>
    <t>Ultrasound examination is the preferred method for assessing thyroid size and morphology and for detecting abnormal lesions, making it the first-line imaging modality for thyroid disorders.</t>
  </si>
  <si>
    <t>It is a commonly used imaging method for evaluating the female reproductive system and is highly valuable in detecting disorders of the uterus, ovaries, fallopian tubes, vagina, and vulva. The two standard approaches are transabdominal and transvaginal ultrasound. Transabdominal ultrasound is typically preferred for unmarried individuals, while transvaginal ultrasound (endovaginal sonography) is suitable for married women or those with a history of sexual activity and no vaginal anomalies, offering superior visualization of the uterus, ovaries, and abnormal lesions.</t>
  </si>
  <si>
    <t>It can clearly display the layered structures within the breast, accurately differentiate between cystic and solid masses, dynamically assess lesion mobility and elasticity, and evaluate blood flow status, offering high diagnostic value in the detection of breast diseases</t>
  </si>
  <si>
    <t xml:space="preserve"> Carotid Ultrasound</t>
  </si>
  <si>
    <t>Carotid ultrasound examination enables an objective assessment of the location, extent, severity of cervical vascular lesions—such as dilation, stenosis, and plaque formation—as well as abnormalities in extracranial cerebral circulation.</t>
  </si>
  <si>
    <t>It allows dynamic observation of cardiac structure and function and provides real-time visualization of intracardiac blood flow, enabling preliminary assessment of abnormalities in heart valves, myocardial structure, myocardial motion, and overall cardiac function.</t>
  </si>
  <si>
    <t xml:space="preserve">   VBP-9 Arteriosclerosis Detection</t>
  </si>
  <si>
    <t xml:space="preserve"> Arteriosclerosis</t>
  </si>
  <si>
    <t>By measuring blood pressure in the four limbs and performing related calculations, it enables early detection of arterial stiffness, lower extremity arterial stenosis and occlusion, and varicose veins, and can also assist in evaluating thrombotic conditions in peripheral vessels.</t>
  </si>
  <si>
    <t>Using a low-frequency pulsed-wave technique, it objectively evaluates hemodynamic changes in the basal cerebral arteries, internal carotid artery, and external carotid artery caused by intracranial arterial abnormalities such as stenosis, occlusion, or vascular malformations.</t>
  </si>
  <si>
    <t xml:space="preserve">  Bone Mineral Density (BMD)</t>
  </si>
  <si>
    <t>By using the principle of ultrasound transmission, it measures bone mineral density at the medial and lateral malleoli of the lower limbs to assess bone mass and evaluate the likelihood of osteoporosis.</t>
  </si>
  <si>
    <t xml:space="preserve">  Category IV</t>
  </si>
  <si>
    <t xml:space="preserve">  Healthy Meal</t>
  </si>
  <si>
    <t xml:space="preserve">  Physical Examination Report</t>
  </si>
  <si>
    <t xml:space="preserve">   Report Interpretation &amp; Timely Reminder for Suspected Cancer</t>
  </si>
  <si>
    <t>瑞慈医疗臻爱体检F套餐（含MRI头颅、头颅血管、颈椎血管）</t>
  </si>
  <si>
    <t>Category I</t>
  </si>
  <si>
    <t>No.</t>
  </si>
  <si>
    <t xml:space="preserve">   General B: Height, Weight, BMI, Blood Pressure, Waist Circumference, Hip Circumference, Waist-to-Hip Ratio</t>
  </si>
  <si>
    <t xml:space="preserve">   Surgical Examination</t>
  </si>
  <si>
    <t>A physical exam to check skin integrity, superficial lymph nodes, thyroid size/texture, breast condition, and mobility of the spine and joints. It includes a digital rectal exam to check the rectum. This assessment helps detect signs of common surgical conditions or initially exclude them</t>
  </si>
  <si>
    <t xml:space="preserve"> Internal Medicine Examination B: Nutrition, facial appearance, heart, thorax, lungs, abdomen, liver, spleen, peripheral vessels, lower extremity edema, and neurological reflexes.</t>
  </si>
  <si>
    <t>Intraocular Pressure Measurement</t>
  </si>
  <si>
    <t>To clearly photograph the fundus using instruments, observing whether there are any changes in the size, shape, or color of the fundus structures. This serves as a preliminary screening for diseases of the retina, vitreous body, and optic nerve."</t>
  </si>
  <si>
    <t xml:space="preserve">  Hearing Screening Test</t>
  </si>
  <si>
    <t xml:space="preserve">  Dental Examination</t>
  </si>
  <si>
    <t xml:space="preserve"> Gyn Exam</t>
  </si>
  <si>
    <t>22 items</t>
  </si>
  <si>
    <t>It is a simple and commonly used method for screening urinary system disorders such as urinary tract infections, tumors, and stones. It also provides important diagnostic reference value for certain systemic conditions and diseases affecting urine composition due to involvement of other organs, such as diabetes, hematologic disorders, and hepatobiliary diseases.</t>
  </si>
  <si>
    <t>Blood Viscosity</t>
  </si>
  <si>
    <t>100021</t>
  </si>
  <si>
    <t>15 Items</t>
  </si>
  <si>
    <t>Primarily reflects changes in blood fluidity, viscosity, and coagulability. It is suitable for the risk assessment of cardiovascular and cerebrovascular diseases.</t>
  </si>
  <si>
    <t xml:space="preserve">  Liver Function Panel 15 times:(TP,ALB,GLO,ALB/GLO,ALT,AST,AST/ALT,T-
BIL,D-BIL,I-BIL,ALP,CHE,GGT,LDH,ADA）</t>
  </si>
  <si>
    <t>Components Alanine Aminotransferase (ALT), Aspartate Aminotransferase (AST), AST/ALT Ratio, Total Protein (TP), Albumin (ALB), Globulin (GLB), Albumin/Globulin Ratio (A/G), Total Bilirubin (TBIL), Direct Bilirubin (DBIL), Indirect Bilirubin (IBIL), Alkaline Phosphatase (ALP), Gamma-Glutamyl Transferase (GGT), Cholinesterase (CHE), and Adenosine Deaminase (ADA).
Clinical Significance :
This panel provides a more comprehensive understanding of hepatobiliary function and bile metabolism. It reflects indicators related to diseases of the liver and biliary system.
 Adenosine Deaminase (ADA)
Lactate Dehydrogenase (LDH)
Serum Gamma-Glutamyl Transferase (GGT)
Serum Cholinesterase (CHE)
Serum Alkaline Phosphatase (ALP)
 Serum Indirect Bilirubin (IBIL)
 Serum Direct Bilirubin (DBIL)
Serum Total Bilirubin (TBIL)
 AST/ALT RatioSerum Aspartate Aminotransferase (AST)
 Serum Alanine Aminotransferase (ALT)
 Albumin/Globulin Ratio (A/G)
 Serum Globulin (GLB)
Serum Albumin (ALB)
Serum Total Protein (TP)</t>
  </si>
  <si>
    <t>Components: Serum Urea, Creatinine, Uric Acid.
Significance: Diagnostic indicators for kidney problems, gout, and high uric acid levels.</t>
  </si>
  <si>
    <t>Serum Cystatin C Measurement</t>
  </si>
  <si>
    <t xml:space="preserve">   β2-Microglobulin Test</t>
  </si>
  <si>
    <t>A marker used to monitor and evaluate renal function. This indicator may become abnormal in cases of inflammation (typically upper urinary tract infections), renal failure, nephritis, and kidney tumors</t>
  </si>
  <si>
    <t>尿微量白蛋白/肌酐比值  Urinary Microalbumin-to-Creatinine Ratio (UACR)</t>
  </si>
  <si>
    <t xml:space="preserve">  It is of significant importance for the early screening and diagnosis of early kidney injury caused by various etiologies, and is particularly suitable for individuals with diabetic nephropathy, those with hypertension, high-risk populations for cardiovascular and kidney diseases, as well as asymptomatic individuals undergoing routine health screening for early detection of kidney disease.</t>
  </si>
  <si>
    <t xml:space="preserve">  Thyroid Function Panel (7 items)
(TSH, T3, T4, FT3, FT4, TgAb, TPOAb)</t>
  </si>
  <si>
    <t xml:space="preserve"> Cardiac Function Test</t>
  </si>
  <si>
    <t>100258</t>
  </si>
  <si>
    <t xml:space="preserve"> High-sensitivity C-reactive protein (hs-CRP)</t>
  </si>
  <si>
    <t>It is a sensitive indicator for detecting tissue damage and also serves as a biomarker for cardiovascular inflammatory lesions. It plays a significant role in the diagnosis and prediction of diseases such as coronary heart disease, stroke, peripheral vascular embolism, and infections.</t>
  </si>
  <si>
    <t>Closely associated with atherosclerotic cardiovascular and cerebrovascular diseases, it is an independent risk factor for heart and brain vascular diseases.</t>
  </si>
  <si>
    <t xml:space="preserve"> Cardiac Enzyme Panel (2 markers): Creatine Kinase (CK), Creatine Kinase-MB (CK-MB)</t>
  </si>
  <si>
    <t>Carbon-13 Urea Breath Test (C13 UBT)</t>
  </si>
  <si>
    <t>。Helicobacter pylori (H. pylori, HP) infection is closely associated with the development of numerous digestive system disorders. The carbon-13 urea breath test is currently one of the most commonly used clinical methods for detecting H. pylori infection, offering the advantages of being non-invasive and rapid.</t>
  </si>
  <si>
    <t>Multi-tumor marker panel (TM7) – Male (Version 2.0)</t>
  </si>
  <si>
    <t>Components: PSA, f-PSA, AFP, CEA, CA-199, CA-50, Ferritin.
Significance: Quantitative analysis via biochemical and immune methods. Valuable for tumor screening and as an aid in diagnosis.</t>
  </si>
  <si>
    <t xml:space="preserve"> Components: CEA, CA 19-9, AFP, CA 15-3, CA 125, CA 50, β-HCG.
Significance: Quantitative analysis via biochemical and immune methods. Valuable for tumor screening and as an aid in diagnosis.Carcinoembryonic Antigen (CEA), Carbohydrate Antigen 19-9 (CA 19-9), Alpha-Fetoprotein (AFP), Carbohydrate Antigen 15-3 (CA 15-3), Carbohydrate Antigen 125 (CA 125), Carbohydrate Antigen 50 (CA 50), and Beta-Human Chorionic Gonadotropin (β-HCG).</t>
  </si>
  <si>
    <t>3 itmes</t>
  </si>
  <si>
    <t>It is significant for assessing vaginal cleanliness and diagnosing gynecological inflammations, such as vulvovaginal candidiasis and trichomonas vaginitis.</t>
  </si>
  <si>
    <t>HPV types 16 and 18 are the primary high-risk strains associated with cervical cancer infections worldwide. This test helps identify high-risk populations for early intervention</t>
  </si>
  <si>
    <t xml:space="preserve"> Cervical cytology examination</t>
  </si>
  <si>
    <t xml:space="preserve"> Cervical Pap Smear (Liquid-Based Thin-Layer Cytology Test, TCT)</t>
  </si>
  <si>
    <t>An advanced method for screening early cervical lesions, which can also detect certain microbial infections such as Candida (yeast) and Trichomonas.</t>
  </si>
  <si>
    <t xml:space="preserve"> Instrumental Examination Items</t>
  </si>
  <si>
    <t>By optimizing scanning parameters to reduce radiation dose, this method is commonly used for the screening of pulmonary nodules, early-stage lung cancer, and other pulmonary diseases</t>
  </si>
  <si>
    <t>Coronary Artery Calcium Score.</t>
  </si>
  <si>
    <t>Coronary Artery Calcium (CAC) scoring is a quantitative measure used to assess the extent of calcification in the coronary arteries. It serves as a reference factor for predicting the risk of coronary heart disease.</t>
  </si>
  <si>
    <t>101493</t>
  </si>
  <si>
    <t>Brain MRI is a primary imaging technique for various intracranial diseases. It offers high tissue resolution, allowing for the sensitive detection of lesions and the clear depiction of lesion characteristics. This facilitates the early detection and accurate diagnosis of diseases.
Furthermore, MRI examination of the cerebral and cervical vasculature is a completely non-invasive angiographic technique. It involves no ionizing radiation and does not require contrast agents, while also providing fast imaging speeds. With its advantages of safety, reliability, and convenience, it is a commonly used method for screening cerebrovascular and neck vascular diseases</t>
  </si>
  <si>
    <t>By synchronously recording and analyzing the graphical curves of the electrical activity generated by the heart during each cardiac cycle at specific sites on the body surface, this method provides important evidence for the diagnosis, evaluation of therapeutic efficacy, and assessment of prognosis for cardiac diseases (such as atrial and ventricular hypertrophy, myocardial ischemic injury, arrhythmias, etc.).</t>
  </si>
  <si>
    <t xml:space="preserve">   Color Doppler Ultrasound </t>
  </si>
  <si>
    <t>Ultrasound imaging is a commonly used method for diagnosing various diseases of the liver, gallbladder, pancreas, and spleen. It is of great value in detecting abnormalities in the size and morphology of these organs, as well as in the detection and auxiliary diagnosis of pathological lesions (such as tumors, inflammation, and calculi).</t>
  </si>
  <si>
    <t>Ultrasound imaging is a commonly used method for diagnosing renal diseases. It is of great value in detecting changes in kidney size and morphology, as well as in the detection and auxiliary diagnosis of abnormal lesions (such as tumors, inflammation, and calculi)</t>
  </si>
  <si>
    <t>To detect the presence or absence of lesions in the uterus and adnexa using color ultrasound equipment</t>
  </si>
  <si>
    <t>To detect the presence of breast masses and other lesions using color ultrasound equipme</t>
  </si>
  <si>
    <t xml:space="preserve">  Echocardiography (Cardiac Color Doppler Ultrasound)</t>
  </si>
  <si>
    <t>It allows for dynamic observation of cardiac structure and function, and provides real-time visualization of intracardiac blood flow. This technique enables a preliminary assessment of abnormalities in cardiac valves, myocardial structure, myocardial motion, and heart function.</t>
  </si>
  <si>
    <t>Transcranial Doppler (TCD)</t>
  </si>
  <si>
    <t>Bone Mineral Density Testing (via ankle)</t>
  </si>
  <si>
    <t>电子报告  Electronic Report</t>
  </si>
  <si>
    <t>瑞慈医疗臻爱体检G套餐（含MRI头颅、头颅血管、颈椎血管、MRI上腹部、肝脏脂肪定量）</t>
  </si>
  <si>
    <t xml:space="preserve"> Precise measurements of human height, weight, waist circumference, and blood pressure are taken with instruments to calculate the Body Mass Index (BMI), scientifically assessing whether the weight is standard and identifying body fat distribution status, whether the blood pressure is normal, and if there is a risk of obesity. This provides important basis for diagnosis in related departments.</t>
  </si>
  <si>
    <t xml:space="preserve">   Surgical B: Skin, Superficial Lymph Nodes, Thyroid, Breasts, Spine, Limb Joints, Digital Rectal Exam, Genitourinary System</t>
  </si>
  <si>
    <t>Through physical examination, aspects such as skin integrity, presence of enlarged superficial lymph nodes, thyroid size and texture, breast condition, range of motion in the spine and limb joints are checked. A digital rectal exam is performed to initially explore the state of the rectum, which helps in identifying signs of common surgical diseases or preliminarily ruling out commonly seen conditions.</t>
  </si>
  <si>
    <t xml:space="preserve">   Internal Medicine Examination B: Nutrition, facial appearance, heart, thorax, lungs, abdomen, liver, spleen, peripheral vessels, lower extremity edema, and neurological reflexes.</t>
  </si>
  <si>
    <t xml:space="preserve"> Using methods like inspection, palpation, and auscultation during physical exams, basic conditions of organs such as the heart, lungs, and abdomen are examined, along with peripheral vascular pulsation, whether there is edema in the lower limbs, and whether physiological superficial reflexes of the nervous system are normal. This process aids in finding signs of common diseases or preliminarily excluding them.</t>
  </si>
  <si>
    <t xml:space="preserve">  Examine the normal appearance of eyes and vision condition, use slit lamps to inspect the ocular surface and conjunctiva including lenses, vitreous bodies, corneas, and conjunctivas, and employ fundus cameras to check for abnormalities in the posterior part of the eye such as the retina, optic nerve, papilla, and central retinal vessels.</t>
  </si>
  <si>
    <t xml:space="preserve">  Intraocular Pressure Measurement</t>
  </si>
  <si>
    <t xml:space="preserve">  Measure intraocular pressure to understand the risk of suffering from diseases like glaucoma characterized by abnormal eye pressure.</t>
  </si>
  <si>
    <t xml:space="preserve"> Fundus Photography</t>
  </si>
  <si>
    <t>Use instruments to take clear photographs of the fundus to understand if there have been changes in size, shape, or color in the fundus structure, providing preliminary screening for diseases of the retina, vitreous body, and optic nerve.</t>
  </si>
  <si>
    <t xml:space="preserve"> Routine examinations of the ears, nose, throat, and tonsils help in preliminary screening for related common diseases.</t>
  </si>
  <si>
    <t>Hearing Screening Test</t>
  </si>
  <si>
    <t xml:space="preserve"> Conduct initial hearing screenings by using stimuli of high and low audio frequencies.</t>
  </si>
  <si>
    <t>The main checks include looking for oral mucosa diseases, periodontal disease, dental calculus, cavities, missing teeth, and other oral health issues.</t>
  </si>
  <si>
    <t xml:space="preserve">    Gyn Exam</t>
  </si>
  <si>
    <t xml:space="preserve"> Through gynecological physical examination, the basic conditions of organs such as the vulva, vagina, cervix, uterus, adnexa, and pelvis are assessed to identify signs of common gynecological disorders or to preliminarily rule out common gynecological diseases.</t>
  </si>
  <si>
    <t xml:space="preserve"> Biochemical Tests</t>
  </si>
  <si>
    <t>Using an automated hematology analyzer, changes in the counts and morphological distribution of blood cells—such as white blood cells, red blood cells, platelets, and hemoglobin—are observed to reflect the body's condition, including conditions like anemia, infection, hematological disorders, and damage caused by physical or chemical factors.</t>
  </si>
  <si>
    <t>It is a simple and commonly used method for screening urinary system disorders such as urinary tract infections, tumors, and stones. It also provides important diagnostic reference value for certain systemic conditions and diseases affecting urine composition due to involvement of other organs, such as diabetes, hematological disorders, and hepatobiliary diseases.</t>
  </si>
  <si>
    <t xml:space="preserve">  Blood Viscosity</t>
  </si>
  <si>
    <t xml:space="preserve">   15 Items</t>
  </si>
  <si>
    <t>It primarily reflects changes in blood fluidity, coagulability, and viscosity, and is suitable for assessing the risk of cardiovascular and cerebrovascular diseases.</t>
  </si>
  <si>
    <t>It evaluates whether an individual's fasting blood glucose level is within the normal range and assesses whether diabetic patients have achieved adequate control of their fasting blood glucose. Fasting blood glucose is a common and important indicator for evaluating disorders of glucose metabolism.</t>
  </si>
  <si>
    <t>Glycated hemoglobin (HbA1c) concentration effectively reflects the average blood glucose level over the past 8 to 12 weeks and is used for diabetes screening and assessing glycemic control in diabetic patients.</t>
  </si>
  <si>
    <t>Includes: small dense low-density lipoprotein cholesterol (sd-LDL-C), serum lipoprotein(a) [Lp(a)], serum apolipoprotein B (ApoB), serum apolipoprotein A1 (ApoA1), low-density lipoprotein cholesterol (LDL-C), high-density lipoprotein cholesterol (HDL-C), triglycerides (TG), and total cholesterol (TC).
Significance: This panel comprehensively reflects the status of lipid metabolism in the body and aids in assessing the risk of cardiovascular and cerebrovascular diseases. The atherogenic index, often derived from these parameters, is commonly used as an indicator to evaluate the severity of atherosclerosis.</t>
  </si>
  <si>
    <t xml:space="preserve">  Cardiac Function Assessment</t>
  </si>
  <si>
    <t>It is a sensitive indicator for detecting tissue injury and also serves as a biomarker of cardiovascular inflammatory conditions. It plays an important role in the diagnosis and prediction of diseases such as coronary heart disease, stroke, peripheral vascular embolism, and infections.</t>
  </si>
  <si>
    <t>Includes: creatine kinase isoenzyme (CK-MB) and serum creatine kinase (CK).
Significance: These markers reflect cardiac function and indicate the presence or absence of myocardial injury.</t>
  </si>
  <si>
    <t xml:space="preserve">    Liver Function 15 items,(TP,ALB,GLO,ALB/GLO,ALT,AST,AST/ALT,T-
BIL,D-BIL,I-BIL,ALP,CHE,GGT,LDH,ADA）</t>
  </si>
  <si>
    <t xml:space="preserve"> Includes: adenosine deaminase (ADA), lactate dehydrogenase (LDH), serum gamma-glutamyl transferase (GGT), serum cholinesterase (CHE), serum alkaline phosphatase (ALP), serum indirect bilirubin (IBIL), serum direct bilirubin (DBIL), serum total bilirubin (TBIL), aspartate aminotransferase/alanine aminotransferase ratio (AST/ALT), serum aspartate aminotransferase (AST), serum alanine aminotransferase (ALT), albumin/globulin ratio (A/G), serum globulin (GLB), serum albumin (ALB), and serum total protein (TP).
Significance: This comprehensive panel provides a more thorough assessment of liver and biliary function as well as bile metabolism, reflecting key indicators associated with hepatobiliary system disorders.</t>
  </si>
  <si>
    <t>肾脏功能     Renal Function</t>
  </si>
  <si>
    <t>Includes: serum urea (UREA), serum creatinine (Cr), and serum uric acid (UA).
Significance: Used to diagnose renal dysfunction, gout, hyperuricemia, and related conditions.</t>
  </si>
  <si>
    <t>As a sensitive and specific marker of kidney function, it can serve as an auxiliary indicator for the early assessment of renal damage in conditions such as hypertensive nephropathy, diabetic nephropathy, and other glomerular disorders.</t>
  </si>
  <si>
    <t>β2-Microglobulin Test</t>
  </si>
  <si>
    <t>It is a marker used to monitor and assess kidney function; abnormalities in this indicator may result from conditions such as inflammation (typically upper urinary tract infection), renal failure, nephritis, or renal tumors.</t>
  </si>
  <si>
    <t>It is of significant value for the early screening and diagnosis of renal injury caused by various etiologies. It is suitable for early detection of diabetic nephropathy, for individuals with hypertension, and for both high-risk populations (including those at risk for cardiovascular and kidney diseases) and generally healthy individuals undergoing routine kidney disease screening.</t>
  </si>
  <si>
    <t>Includes: thyroid peroxidase antibody (TPO-Ab), anti-thyroglobulin antibody (TG-Ab), free thyroxine (FT4), free triiodothyronine (FT3), thyroxine (T4), triiodothyronine (T3), and thyroid-stimulating hormone (TSH).
Significance: Building upon the standard thyroid function panel (the "thyroid five"), this test adds two additional markers—anti-thyroid peroxidase autoantibody (TPO-Ab) and anti-thyroglobulin antibody (TG-Ab)—which enable a more precise assessment for autoimmune thyroid disorders, particularly Hashimoto's thyroiditis.</t>
  </si>
  <si>
    <t xml:space="preserve"> Includes: free PSA to total PSA ratio (f-PSA/PSA), prostate-specific antigen (PSA), alpha-fetoprotein (AFP), carcinoembryonic antigen (CEA), carbohydrate antigen 50 (CA50), carbohydrate antigen 19-9 (CA19-9), serum ferritin (FER), and free prostate-specific antigen (f-PSA).
Significance: These markers are quantitatively measured using biochemical and immunological methods and have corresponding clinical value in tumor screening and auxiliary diagnosis.</t>
  </si>
  <si>
    <t>Multi-tumor marker panel (TM7) – Female (Version 2.0)</t>
  </si>
  <si>
    <t>Included Tests: Carcinoembryonic Antigen (CEA), Carbohydrate Antigen 19-9 (CA 19-9), Alpha-Fetoprotein (AFP), Carbohydrate Antigen 15-3 (CA 15-3), Carbohydrate Antigen 125 (CA 125), Carbohydrate Antigen 50 (CA 50), and Beta-Human Chorionic Gonadotropin (尾-HCG).</t>
  </si>
  <si>
    <t xml:space="preserve"> Gastric Function Test</t>
  </si>
  <si>
    <t>022022</t>
  </si>
  <si>
    <t>Pepsinogen Assay
(PG I, PG II, PG I/II Ratio)</t>
  </si>
  <si>
    <t>Includes: carcinoembryonic antigen (CEA), carbohydrate antigen 19-9 (CA19-9), alpha-fetoprotein (AFP), carbohydrate antigen 15-3 (CA15-3), carbohydrate antigen 125 (CA125), carbohydrate antigen 50 (CA50), and beta-human chorionic gonadotropin (β-HCG).
Significance: These markers are quantitatively measured using biochemical and immunological methods and have relevant clinical utility in tumor screening and auxiliary diagnosis.</t>
  </si>
  <si>
    <t xml:space="preserve"> Carbon-13 Urea Breath Test (C13 UBT)</t>
  </si>
  <si>
    <t>Helicobacter pylori (H. pylori, HP) infection is closely associated with the development of numerous digestive system diseases. The carbon-13 urea breath test is currently one of the commonly used clinical methods for detecting H. pylori infection, offering the advantages of being non-invasive and rapid.</t>
  </si>
  <si>
    <t xml:space="preserve">  3 Items</t>
  </si>
  <si>
    <t xml:space="preserve">  Cervical Cytology</t>
  </si>
  <si>
    <t>Liquid-based thin-layer cytology is an advanced cervical exfoliative cytology method currently used for screening cervical cancer and precancerous lesions.</t>
  </si>
  <si>
    <t>HPV</t>
  </si>
  <si>
    <t>HPV types 16 and 18 are the predominant high-risk genotypes associated with cervical cancer worldwide. Testing for these types helps identify individuals at high risk for cervical cancer, enabling early intervention.</t>
  </si>
  <si>
    <t>Lung Examination</t>
  </si>
  <si>
    <t xml:space="preserve"> Magnetic Resonance Imaging (MRI)</t>
  </si>
  <si>
    <t xml:space="preserve">   MRI of the Brain and Cervical Vessels
(Including: MRI Brain, MRA Brain, and MRI Neck Vessels)</t>
  </si>
  <si>
    <t>Brain MRI is the primary imaging modality for evaluating various intracranial disorders. It offers high tissue resolution and high sensitivity in detecting lesions, clearly depicting their characteristics, thereby facilitating early detection and accurate diagnosis of diseases.
MRI of the brain and neck vasculature is a completely non-invasive vascular imaging technique. It involves no ionizing radiation, requires no contrast agent, and provides relatively rapid imaging. Due to its safety, reliability, and convenience, it is a commonly used method for screening cerebrovascular and neck vascular diseases.</t>
  </si>
  <si>
    <t>101417</t>
  </si>
  <si>
    <t xml:space="preserve"> Non-contrast MRI of the Upper Abdomen + Hepatic Fat Quantification</t>
  </si>
  <si>
    <t>It is a fat quantification method that enables quantitative measurement of parameters related to fat and iron content.</t>
  </si>
  <si>
    <t>By simultaneously recording and analyzing the graphical waveform of electrical activity generated during each cardiac cycle at specific locations on the body surface, it provides crucial information for the diagnosis, evaluation of treatment efficacy, and prognosis assessment of heart diseases (such as atrial or ventricular hypertrophy, myocardial ischemic injury, arrhythmias, etc.).</t>
  </si>
  <si>
    <t>Ultrasound imaging is a commonly used diagnostic technique for various diseases of the liver, gallbladder, pancreas, and spleen. It is primarily valuable for detecting and aiding in the diagnosis of abnormalities such as changes in the size and morphology of these organs, as well as pathological lesions including tumors, inflammation, and stones.</t>
  </si>
  <si>
    <t>Ultrasound imaging is a commonly used diagnostic method for bilateral kidney disorders. It is particularly valuable for detecting changes in kidney size and morphology, as well as identifying abnormal lesions—such as tumors, inflammation, and stones—and aiding in their diagnosis.</t>
  </si>
  <si>
    <t>Ultrasound examination is the preferred method for evaluating thyroid size and morphology and for detecting abnormal lesions, serving as the first-line approach in the diagnosis of thyroid disorders.</t>
  </si>
  <si>
    <t>Prostate Ultrasound (Male)</t>
  </si>
  <si>
    <t>Ultrasound examination is commonly used as an initial screening method for male reproductive system disorders and is highly valuable in detecting prostate diseases, such as prostatitis, benign prostatic hyperplasia, and space-occupying lesions.</t>
  </si>
  <si>
    <t>It is a commonly used imaging method for evaluating the female reproductive system and is highly valuable in detecting diseases of the uterus, ovaries, fallopian tubes, vagina, and vulva. The two primary approaches are transabdominal and transvaginal ultrasound. Transabdominal ultrasound is typically chosen for unmarried individuals, while transvaginal ultrasound (endovaginal sonography) is suitable for married women or those with a history of sexual activity and no vaginal anomalies, offering clearer visualization of the uterus, ovaries, and abnormal lesions.</t>
  </si>
  <si>
    <t>It can clearly display the internal layered structures of the breast, accurately differentiate between cystic and solid masses, dynamically assess lesion mobility and elasticity, and evaluate blood flow status, offering high diagnostic value in the detection of breast diseases.</t>
  </si>
  <si>
    <t xml:space="preserve"> It allows dynamic observation of cardiac structure and function and provides real-time visualization of intracardiac blood flow. It enables preliminary assessment of abnormalities in heart valves, myocardial structure, myocardial motion, and overall cardiac function.</t>
  </si>
  <si>
    <t xml:space="preserve">  Arteriosclerosis Assessment</t>
  </si>
  <si>
    <t>By measuring blood pressure in the limbs and performing related calculations, this method enables early detection of arterial stiffness, lower extremity arterial stenosis or occlusion, and varicose veins, and can also assist in evaluating thrombotic conditions in peripheral vessels.</t>
  </si>
  <si>
    <t xml:space="preserve">  Bone Mineral Density Testing (via the Ankle)</t>
  </si>
  <si>
    <t>Using ultrasound transmission principles, bone mineral density at the medial and lateral malleoli of the lower limbs is assessed to evaluate bone mass and determine the likelihood of osteoporosis.</t>
  </si>
  <si>
    <t xml:space="preserve">    Category IV</t>
  </si>
  <si>
    <t xml:space="preserve">  Additional Items</t>
  </si>
  <si>
    <t>MALE</t>
    <phoneticPr fontId="26" type="noConversion"/>
  </si>
  <si>
    <r>
      <t> </t>
    </r>
    <r>
      <rPr>
        <b/>
        <sz val="10"/>
        <rFont val="宋体"/>
        <charset val="134"/>
      </rPr>
      <t>Female (Unmarried)</t>
    </r>
    <phoneticPr fontId="26" type="noConversion"/>
  </si>
  <si>
    <t>Female (Unmarried)</t>
    <phoneticPr fontId="26" type="noConversion"/>
  </si>
  <si>
    <r>
      <t> </t>
    </r>
    <r>
      <rPr>
        <b/>
        <sz val="10"/>
        <rFont val="宋体"/>
        <charset val="134"/>
      </rPr>
      <t>Female (Married)</t>
    </r>
    <phoneticPr fontId="26" type="noConversion"/>
  </si>
  <si>
    <t>Female (Married)</t>
    <phoneticPr fontId="26" type="noConversion"/>
  </si>
  <si>
    <t> Female (Unmarried)</t>
    <phoneticPr fontId="26" type="noConversion"/>
  </si>
  <si>
    <t> Female (Married)</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</si>
</sst>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78" formatCode="000000"/>
    <numFmt numFmtId="179" formatCode="0;_鐀"/>
  </numFmts>
  <fonts count="29" x14ac:knownFonts="1">
    <font>
      <sz val="11"/>
      <color theme="1"/>
      <name val="宋体"/>
      <charset val="134"/>
      <scheme val="minor"/>
    </font>
    <font>
      <sz val="12"/>
      <color theme="1"/>
      <name val="宋体"/>
      <charset val="134"/>
    </font>
    <font>
      <sz val="12"/>
      <name val="宋体"/>
      <charset val="134"/>
    </font>
    <font>
      <sz val="10"/>
      <color theme="1"/>
      <name val="宋体"/>
      <charset val="134"/>
    </font>
    <font>
      <sz val="10"/>
      <color theme="1"/>
      <name val="微软雅黑"/>
      <charset val="134"/>
    </font>
    <font>
      <sz val="10"/>
      <name val="宋体"/>
      <charset val="134"/>
    </font>
    <font>
      <sz val="10"/>
      <color theme="1"/>
      <name val="宋体"/>
      <charset val="134"/>
      <scheme val="minor"/>
    </font>
    <font>
      <b/>
      <sz val="20"/>
      <color indexed="8"/>
      <name val="宋体"/>
      <charset val="134"/>
    </font>
    <font>
      <b/>
      <sz val="10"/>
      <color indexed="9"/>
      <name val="宋体"/>
      <charset val="134"/>
    </font>
    <font>
      <b/>
      <sz val="12"/>
      <color indexed="9"/>
      <name val="宋体"/>
      <charset val="134"/>
    </font>
    <font>
      <b/>
      <sz val="10"/>
      <color theme="0"/>
      <name val="宋体"/>
      <charset val="134"/>
    </font>
    <font>
      <b/>
      <sz val="10"/>
      <name val="宋体"/>
      <charset val="134"/>
    </font>
    <font>
      <b/>
      <sz val="10"/>
      <name val="Times New Roman"/>
      <family val="1"/>
    </font>
    <font>
      <sz val="9"/>
      <name val="宋体"/>
      <charset val="134"/>
    </font>
    <font>
      <sz val="9"/>
      <name val="宋体"/>
      <charset val="134"/>
      <scheme val="minor"/>
    </font>
    <font>
      <sz val="9"/>
      <color theme="1"/>
      <name val="宋体"/>
      <charset val="134"/>
    </font>
    <font>
      <sz val="10"/>
      <name val="宋体"/>
      <charset val="134"/>
      <scheme val="minor"/>
    </font>
    <font>
      <sz val="10"/>
      <color indexed="8"/>
      <name val="宋体"/>
      <charset val="134"/>
    </font>
    <font>
      <sz val="10"/>
      <color rgb="FFFF0000"/>
      <name val="宋体"/>
      <charset val="134"/>
      <scheme val="minor"/>
    </font>
    <font>
      <sz val="11"/>
      <color theme="1"/>
      <name val="宋体"/>
      <charset val="134"/>
    </font>
    <font>
      <sz val="11"/>
      <name val="宋体"/>
      <charset val="134"/>
      <scheme val="minor"/>
    </font>
    <font>
      <b/>
      <sz val="10"/>
      <color theme="1"/>
      <name val="宋体"/>
      <charset val="134"/>
    </font>
    <font>
      <sz val="10.5"/>
      <color rgb="FF000000"/>
      <name val="Segoe UI"/>
      <family val="2"/>
    </font>
    <font>
      <b/>
      <sz val="20"/>
      <color theme="1"/>
      <name val="宋体"/>
      <charset val="134"/>
    </font>
    <font>
      <sz val="11"/>
      <color theme="1"/>
      <name val="宋体"/>
      <charset val="134"/>
      <scheme val="minor"/>
    </font>
    <font>
      <sz val="11"/>
      <color indexed="8"/>
      <name val="宋体"/>
      <charset val="134"/>
    </font>
    <font>
      <sz val="9"/>
      <name val="宋体"/>
      <family val="3"/>
      <charset val="134"/>
      <scheme val="minor"/>
    </font>
    <font>
      <b/>
      <sz val="10"/>
      <color theme="1"/>
      <name val="宋体"/>
      <family val="3"/>
      <charset val="134"/>
    </font>
    <font>
      <b/>
      <sz val="10"/>
      <name val="宋体"/>
      <family val="3"/>
      <charset val="134"/>
    </font>
  </fonts>
  <fills count="3">
    <fill>
      <patternFill patternType="none"/>
    </fill>
    <fill>
      <patternFill patternType="gray125"/>
    </fill>
    <fill>
      <patternFill patternType="solid">
        <fgColor indexed="63"/>
        <bgColor indexed="64"/>
      </patternFill>
    </fill>
  </fills>
  <borders count="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1">
    <xf numFmtId="0" fontId="0" fillId="0" borderId="0">
      <alignment vertical="center"/>
    </xf>
    <xf numFmtId="0" fontId="24" fillId="0" borderId="0">
      <alignment vertical="center"/>
    </xf>
    <xf numFmtId="0" fontId="2" fillId="0" borderId="0"/>
    <xf numFmtId="0" fontId="25"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5" fillId="0" borderId="0">
      <alignment vertical="center"/>
    </xf>
    <xf numFmtId="0" fontId="24" fillId="0" borderId="0">
      <alignment vertical="center"/>
    </xf>
  </cellStyleXfs>
  <cellXfs count="166">
    <xf numFmtId="0" fontId="0" fillId="0" borderId="0" xfId="0">
      <alignment vertical="center"/>
    </xf>
    <xf numFmtId="0" fontId="1" fillId="0" borderId="0" xfId="7" applyFont="1">
      <alignment vertical="center"/>
    </xf>
    <xf numFmtId="0" fontId="2" fillId="0" borderId="0" xfId="7" applyFont="1">
      <alignment vertical="center"/>
    </xf>
    <xf numFmtId="0" fontId="3" fillId="0" borderId="0" xfId="7" applyFont="1">
      <alignment vertical="center"/>
    </xf>
    <xf numFmtId="0" fontId="4" fillId="0" borderId="0" xfId="3" applyFont="1">
      <alignment vertical="center"/>
    </xf>
    <xf numFmtId="0" fontId="5" fillId="0" borderId="0" xfId="7" applyFont="1">
      <alignment vertical="center"/>
    </xf>
    <xf numFmtId="0" fontId="6" fillId="0" borderId="0" xfId="7" applyFont="1">
      <alignment vertical="center"/>
    </xf>
    <xf numFmtId="0" fontId="5" fillId="0" borderId="0" xfId="7" applyFont="1" applyAlignment="1">
      <alignment vertical="center" wrapText="1"/>
    </xf>
    <xf numFmtId="0" fontId="0" fillId="0" borderId="0" xfId="0" applyAlignment="1">
      <alignment vertical="center" wrapText="1"/>
    </xf>
    <xf numFmtId="0" fontId="8" fillId="2" borderId="4" xfId="0" applyFont="1" applyFill="1" applyBorder="1" applyAlignment="1">
      <alignment horizontal="center" vertical="center" wrapText="1"/>
    </xf>
    <xf numFmtId="178" fontId="9" fillId="2" borderId="4" xfId="7" applyNumberFormat="1" applyFont="1" applyFill="1" applyBorder="1" applyAlignment="1">
      <alignment horizontal="center" vertical="center" wrapText="1"/>
    </xf>
    <xf numFmtId="0" fontId="10"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3" fillId="0" borderId="4" xfId="0" applyFont="1" applyBorder="1" applyAlignment="1">
      <alignment horizontal="center" vertical="center" wrapText="1"/>
    </xf>
    <xf numFmtId="0" fontId="5" fillId="0" borderId="4" xfId="6" applyFont="1" applyBorder="1" applyAlignment="1">
      <alignment horizontal="left" vertical="center" wrapText="1"/>
    </xf>
    <xf numFmtId="0" fontId="3" fillId="0" borderId="4" xfId="1" applyFont="1" applyBorder="1" applyAlignment="1">
      <alignment horizontal="left" vertical="center" wrapText="1"/>
    </xf>
    <xf numFmtId="0" fontId="5" fillId="0" borderId="4" xfId="7" applyFont="1" applyBorder="1" applyAlignment="1">
      <alignment horizontal="center" vertical="center" wrapText="1"/>
    </xf>
    <xf numFmtId="0" fontId="5" fillId="0" borderId="4" xfId="10" applyFont="1" applyBorder="1" applyAlignment="1">
      <alignment horizontal="left" vertical="center" wrapText="1"/>
    </xf>
    <xf numFmtId="0" fontId="5" fillId="0" borderId="5" xfId="7" applyFont="1" applyBorder="1" applyAlignment="1">
      <alignment horizontal="center" vertical="center" wrapText="1"/>
    </xf>
    <xf numFmtId="0" fontId="5" fillId="0" borderId="4" xfId="7" applyFont="1" applyBorder="1" applyAlignment="1">
      <alignment horizontal="left" vertical="center" wrapText="1"/>
    </xf>
    <xf numFmtId="0" fontId="5" fillId="0" borderId="4" xfId="8" applyFont="1" applyBorder="1" applyAlignment="1">
      <alignment horizontal="left" vertical="center" wrapText="1"/>
    </xf>
    <xf numFmtId="0" fontId="13" fillId="0" borderId="4" xfId="6" applyFont="1" applyBorder="1" applyAlignment="1">
      <alignment horizontal="left" vertical="center" wrapText="1"/>
    </xf>
    <xf numFmtId="0" fontId="13" fillId="0" borderId="4" xfId="0" applyFont="1" applyBorder="1" applyAlignment="1">
      <alignment horizontal="center" vertical="center" wrapText="1"/>
    </xf>
    <xf numFmtId="0" fontId="14" fillId="0" borderId="4" xfId="1" applyFont="1" applyBorder="1" applyAlignment="1">
      <alignment horizontal="left" vertical="center" wrapText="1"/>
    </xf>
    <xf numFmtId="179" fontId="5" fillId="0" borderId="4" xfId="7" applyNumberFormat="1" applyFont="1" applyBorder="1" applyAlignment="1">
      <alignment horizontal="center" vertical="center" wrapText="1"/>
    </xf>
    <xf numFmtId="0" fontId="9" fillId="2" borderId="4" xfId="7" applyFont="1" applyFill="1" applyBorder="1" applyAlignment="1">
      <alignment horizontal="center" vertical="center" wrapText="1"/>
    </xf>
    <xf numFmtId="0" fontId="5" fillId="0" borderId="4" xfId="0" applyFont="1" applyBorder="1" applyAlignment="1">
      <alignment horizontal="center" vertical="center" wrapText="1"/>
    </xf>
    <xf numFmtId="0" fontId="13" fillId="0" borderId="4" xfId="4" applyFont="1" applyBorder="1" applyAlignment="1">
      <alignment horizontal="center" vertical="center" wrapText="1"/>
    </xf>
    <xf numFmtId="0" fontId="3" fillId="0" borderId="4" xfId="1" applyFont="1" applyBorder="1" applyAlignment="1">
      <alignment horizontal="center" vertical="center" wrapText="1"/>
    </xf>
    <xf numFmtId="0" fontId="13" fillId="0" borderId="5" xfId="4" applyFont="1" applyBorder="1" applyAlignment="1">
      <alignment horizontal="center" vertical="center" wrapText="1"/>
    </xf>
    <xf numFmtId="178" fontId="5" fillId="0" borderId="3" xfId="6" applyNumberFormat="1" applyFont="1" applyBorder="1" applyAlignment="1">
      <alignment horizontal="left" vertical="center" wrapText="1"/>
    </xf>
    <xf numFmtId="178" fontId="5" fillId="0" borderId="4" xfId="6" applyNumberFormat="1" applyFont="1" applyBorder="1" applyAlignment="1">
      <alignment horizontal="left" vertical="center" wrapText="1"/>
    </xf>
    <xf numFmtId="0" fontId="13" fillId="0" borderId="4" xfId="7" applyFont="1" applyBorder="1" applyAlignment="1">
      <alignment horizontal="left" vertical="center"/>
    </xf>
    <xf numFmtId="0" fontId="15" fillId="0" borderId="5" xfId="7" applyFont="1" applyBorder="1" applyAlignment="1">
      <alignment horizontal="left" vertical="center" wrapText="1"/>
    </xf>
    <xf numFmtId="0" fontId="5" fillId="0" borderId="5" xfId="6" applyFont="1" applyBorder="1" applyAlignment="1">
      <alignment horizontal="center" vertical="center" wrapText="1"/>
    </xf>
    <xf numFmtId="0" fontId="13" fillId="0" borderId="5" xfId="6" applyFont="1" applyBorder="1" applyAlignment="1">
      <alignment horizontal="left" vertical="center" wrapText="1"/>
    </xf>
    <xf numFmtId="0" fontId="13" fillId="0" borderId="4" xfId="4" applyFont="1" applyBorder="1" applyAlignment="1">
      <alignment horizontal="left" vertical="center" wrapText="1"/>
    </xf>
    <xf numFmtId="0" fontId="13" fillId="0" borderId="7" xfId="6" applyFont="1" applyBorder="1" applyAlignment="1">
      <alignment horizontal="center" vertical="center" wrapText="1"/>
    </xf>
    <xf numFmtId="0" fontId="16" fillId="0" borderId="0" xfId="7" applyFont="1">
      <alignment vertical="center"/>
    </xf>
    <xf numFmtId="0" fontId="5" fillId="0" borderId="4" xfId="1" applyFont="1" applyBorder="1" applyAlignment="1">
      <alignment horizontal="left" vertical="center" wrapText="1"/>
    </xf>
    <xf numFmtId="0" fontId="5" fillId="0" borderId="4" xfId="1" applyFont="1" applyBorder="1" applyAlignment="1">
      <alignment horizontal="center" vertical="center" wrapText="1"/>
    </xf>
    <xf numFmtId="0" fontId="5" fillId="0" borderId="4" xfId="6" applyFont="1" applyBorder="1" applyAlignment="1">
      <alignment horizontal="center" vertical="center" wrapText="1"/>
    </xf>
    <xf numFmtId="0" fontId="13" fillId="0" borderId="4" xfId="9" applyFont="1" applyBorder="1" applyAlignment="1">
      <alignment horizontal="center" vertical="center" wrapText="1"/>
    </xf>
    <xf numFmtId="0" fontId="13" fillId="0" borderId="4" xfId="9" applyFont="1" applyBorder="1" applyAlignment="1">
      <alignment horizontal="left" vertical="center" wrapText="1"/>
    </xf>
    <xf numFmtId="0" fontId="9" fillId="2" borderId="4" xfId="7" applyFont="1" applyFill="1" applyBorder="1" applyAlignment="1">
      <alignment horizontal="left" vertical="center" wrapText="1"/>
    </xf>
    <xf numFmtId="0" fontId="17" fillId="0" borderId="4" xfId="2" applyFont="1" applyBorder="1" applyAlignment="1">
      <alignment horizontal="left" vertical="center" wrapText="1"/>
    </xf>
    <xf numFmtId="0" fontId="5" fillId="0" borderId="4" xfId="2" applyFont="1" applyBorder="1" applyAlignment="1">
      <alignment horizontal="left" vertical="center" wrapText="1"/>
    </xf>
    <xf numFmtId="0" fontId="5" fillId="0" borderId="7" xfId="7" applyFont="1" applyBorder="1" applyAlignment="1">
      <alignment horizontal="left" vertical="center" wrapText="1"/>
    </xf>
    <xf numFmtId="0" fontId="16" fillId="0" borderId="4" xfId="6" applyFont="1" applyBorder="1" applyAlignment="1">
      <alignment horizontal="left" vertical="center" wrapText="1"/>
    </xf>
    <xf numFmtId="0" fontId="16" fillId="0" borderId="4" xfId="10" applyFont="1" applyBorder="1" applyAlignment="1">
      <alignment horizontal="left" vertical="center" wrapText="1"/>
    </xf>
    <xf numFmtId="0" fontId="5" fillId="0" borderId="7" xfId="6" applyFont="1" applyBorder="1" applyAlignment="1">
      <alignment horizontal="center" vertical="center" wrapText="1"/>
    </xf>
    <xf numFmtId="0" fontId="5" fillId="0" borderId="4" xfId="9" applyFont="1" applyBorder="1" applyAlignment="1">
      <alignment horizontal="left" vertical="center" wrapText="1"/>
    </xf>
    <xf numFmtId="0" fontId="16" fillId="0" borderId="4" xfId="10" applyFont="1" applyBorder="1" applyAlignment="1">
      <alignment horizontal="center" vertical="center" wrapText="1"/>
    </xf>
    <xf numFmtId="0" fontId="16" fillId="0" borderId="4" xfId="7" applyFont="1" applyBorder="1" applyAlignment="1">
      <alignment horizontal="left" vertical="center" wrapText="1"/>
    </xf>
    <xf numFmtId="0" fontId="18" fillId="0" borderId="0" xfId="7" applyFont="1">
      <alignment vertical="center"/>
    </xf>
    <xf numFmtId="178" fontId="5" fillId="0" borderId="4" xfId="7" applyNumberFormat="1" applyFont="1" applyBorder="1" applyAlignment="1">
      <alignment horizontal="left" vertical="center" wrapText="1"/>
    </xf>
    <xf numFmtId="0" fontId="5" fillId="0" borderId="4" xfId="0" applyFont="1" applyBorder="1" applyAlignment="1">
      <alignment horizontal="left" vertical="center" wrapText="1"/>
    </xf>
    <xf numFmtId="0" fontId="3" fillId="0" borderId="4" xfId="7" applyFont="1" applyBorder="1" applyAlignment="1">
      <alignment horizontal="center" vertical="center" wrapText="1"/>
    </xf>
    <xf numFmtId="0" fontId="5" fillId="0" borderId="4" xfId="7" applyFont="1" applyBorder="1">
      <alignment vertical="center"/>
    </xf>
    <xf numFmtId="179" fontId="11" fillId="0" borderId="4" xfId="7" applyNumberFormat="1" applyFont="1" applyBorder="1" applyAlignment="1">
      <alignment horizontal="center" vertical="center" wrapText="1"/>
    </xf>
    <xf numFmtId="0" fontId="0" fillId="0" borderId="0" xfId="0" applyAlignment="1"/>
    <xf numFmtId="0" fontId="19" fillId="0" borderId="0" xfId="0" applyFont="1">
      <alignment vertical="center"/>
    </xf>
    <xf numFmtId="0" fontId="15" fillId="0" borderId="0" xfId="8" applyFont="1">
      <alignment vertical="center"/>
    </xf>
    <xf numFmtId="0" fontId="6" fillId="0" borderId="0" xfId="8" applyFont="1">
      <alignment vertical="center"/>
    </xf>
    <xf numFmtId="0" fontId="3" fillId="0" borderId="0" xfId="7" applyFont="1" applyAlignment="1">
      <alignment vertical="center" wrapText="1"/>
    </xf>
    <xf numFmtId="178" fontId="0" fillId="0" borderId="0" xfId="0" applyNumberFormat="1">
      <alignment vertical="center"/>
    </xf>
    <xf numFmtId="0" fontId="5" fillId="0" borderId="4" xfId="8" applyFont="1" applyBorder="1" applyAlignment="1">
      <alignment horizontal="center" vertical="center" wrapText="1"/>
    </xf>
    <xf numFmtId="0" fontId="5" fillId="0" borderId="5" xfId="0" applyFont="1" applyBorder="1" applyAlignment="1">
      <alignment horizontal="center" vertical="center" wrapText="1"/>
    </xf>
    <xf numFmtId="0" fontId="20" fillId="0" borderId="0" xfId="8" applyFont="1">
      <alignment vertical="center"/>
    </xf>
    <xf numFmtId="0" fontId="24" fillId="0" borderId="0" xfId="8">
      <alignment vertical="center"/>
    </xf>
    <xf numFmtId="0" fontId="16" fillId="0" borderId="0" xfId="8" applyFont="1">
      <alignment vertical="center"/>
    </xf>
    <xf numFmtId="0" fontId="5" fillId="0" borderId="7" xfId="7" applyFont="1" applyBorder="1" applyAlignment="1">
      <alignment horizontal="left" vertical="center"/>
    </xf>
    <xf numFmtId="178" fontId="16" fillId="0" borderId="4" xfId="6" applyNumberFormat="1" applyFont="1" applyBorder="1" applyAlignment="1">
      <alignment horizontal="left" vertical="center" wrapText="1"/>
    </xf>
    <xf numFmtId="0" fontId="16" fillId="0" borderId="4" xfId="6" applyFont="1" applyBorder="1" applyAlignment="1">
      <alignment horizontal="center" vertical="center" wrapText="1"/>
    </xf>
    <xf numFmtId="178" fontId="9" fillId="2" borderId="4" xfId="8" applyNumberFormat="1" applyFont="1" applyFill="1" applyBorder="1" applyAlignment="1">
      <alignment horizontal="center" vertical="center" wrapText="1"/>
    </xf>
    <xf numFmtId="179" fontId="3" fillId="0" borderId="4" xfId="7" applyNumberFormat="1" applyFont="1" applyBorder="1" applyAlignment="1">
      <alignment horizontal="center" vertical="center" wrapText="1"/>
    </xf>
    <xf numFmtId="178" fontId="13" fillId="0" borderId="4" xfId="4" applyNumberFormat="1" applyFont="1" applyBorder="1" applyAlignment="1">
      <alignment horizontal="left" vertical="center" wrapText="1"/>
    </xf>
    <xf numFmtId="0" fontId="3" fillId="0" borderId="4" xfId="6" applyFont="1" applyBorder="1" applyAlignment="1">
      <alignment horizontal="center" vertical="center" wrapText="1"/>
    </xf>
    <xf numFmtId="0" fontId="3" fillId="0" borderId="4" xfId="10" applyFont="1" applyBorder="1" applyAlignment="1">
      <alignment horizontal="center" vertical="center" wrapText="1"/>
    </xf>
    <xf numFmtId="178" fontId="9" fillId="2" borderId="4" xfId="7" applyNumberFormat="1" applyFont="1" applyFill="1" applyBorder="1" applyAlignment="1">
      <alignment horizontal="left" vertical="center" wrapText="1"/>
    </xf>
    <xf numFmtId="0" fontId="3" fillId="0" borderId="4" xfId="9" applyFont="1" applyBorder="1" applyAlignment="1">
      <alignment horizontal="center" vertical="center"/>
    </xf>
    <xf numFmtId="0" fontId="3" fillId="0" borderId="4" xfId="8" applyFont="1" applyBorder="1" applyAlignment="1">
      <alignment horizontal="center" vertical="center" wrapText="1"/>
    </xf>
    <xf numFmtId="178" fontId="16" fillId="0" borderId="4" xfId="7" applyNumberFormat="1" applyFont="1" applyBorder="1" applyAlignment="1">
      <alignment horizontal="left" vertical="center" wrapText="1"/>
    </xf>
    <xf numFmtId="179" fontId="21" fillId="0" borderId="4" xfId="7" applyNumberFormat="1" applyFont="1" applyBorder="1" applyAlignment="1">
      <alignment horizontal="center" vertical="center" wrapText="1"/>
    </xf>
    <xf numFmtId="0" fontId="1" fillId="0" borderId="0" xfId="8" applyFont="1">
      <alignment vertical="center"/>
    </xf>
    <xf numFmtId="0" fontId="2" fillId="0" borderId="0" xfId="8" applyFont="1">
      <alignment vertical="center"/>
    </xf>
    <xf numFmtId="0" fontId="3" fillId="0" borderId="0" xfId="8" applyFont="1">
      <alignment vertical="center"/>
    </xf>
    <xf numFmtId="0" fontId="5" fillId="0" borderId="0" xfId="8" applyFont="1" applyAlignment="1">
      <alignment vertical="center" wrapText="1"/>
    </xf>
    <xf numFmtId="178" fontId="0" fillId="0" borderId="0" xfId="0" applyNumberFormat="1" applyAlignment="1">
      <alignment vertical="center" wrapText="1"/>
    </xf>
    <xf numFmtId="0" fontId="5" fillId="0" borderId="0" xfId="8" applyFont="1">
      <alignment vertical="center"/>
    </xf>
    <xf numFmtId="179" fontId="5" fillId="0" borderId="4" xfId="8" applyNumberFormat="1" applyFont="1" applyBorder="1" applyAlignment="1">
      <alignment horizontal="center" vertical="center" wrapText="1"/>
    </xf>
    <xf numFmtId="0" fontId="9" fillId="2" borderId="4" xfId="8" applyFont="1" applyFill="1" applyBorder="1" applyAlignment="1">
      <alignment horizontal="center" vertical="center" wrapText="1"/>
    </xf>
    <xf numFmtId="0" fontId="13" fillId="0" borderId="4" xfId="8" applyFont="1" applyBorder="1" applyAlignment="1">
      <alignment horizontal="left" vertical="center"/>
    </xf>
    <xf numFmtId="0" fontId="5" fillId="0" borderId="4" xfId="10" applyFont="1" applyBorder="1" applyAlignment="1">
      <alignment horizontal="center" vertical="center" wrapText="1"/>
    </xf>
    <xf numFmtId="178" fontId="9" fillId="2" borderId="4" xfId="8" applyNumberFormat="1" applyFont="1" applyFill="1" applyBorder="1" applyAlignment="1">
      <alignment horizontal="left" vertical="center" wrapText="1"/>
    </xf>
    <xf numFmtId="0" fontId="9" fillId="2" borderId="4" xfId="8" applyFont="1" applyFill="1" applyBorder="1" applyAlignment="1">
      <alignment horizontal="left" vertical="center" wrapText="1"/>
    </xf>
    <xf numFmtId="0" fontId="18" fillId="0" borderId="0" xfId="8" applyFont="1">
      <alignment vertical="center"/>
    </xf>
    <xf numFmtId="178" fontId="5" fillId="0" borderId="4" xfId="8" applyNumberFormat="1" applyFont="1" applyBorder="1" applyAlignment="1">
      <alignment horizontal="left" vertical="center" wrapText="1"/>
    </xf>
    <xf numFmtId="178" fontId="5" fillId="0" borderId="4" xfId="0" applyNumberFormat="1" applyFont="1" applyBorder="1" applyAlignment="1">
      <alignment horizontal="left" vertical="center" wrapText="1"/>
    </xf>
    <xf numFmtId="0" fontId="5" fillId="0" borderId="4" xfId="8" applyFont="1" applyBorder="1">
      <alignment vertical="center"/>
    </xf>
    <xf numFmtId="0" fontId="3" fillId="0" borderId="4" xfId="8" applyFont="1" applyBorder="1">
      <alignment vertical="center"/>
    </xf>
    <xf numFmtId="179" fontId="11" fillId="0" borderId="4" xfId="8" applyNumberFormat="1" applyFont="1" applyBorder="1" applyAlignment="1">
      <alignment horizontal="center" vertical="center" wrapText="1"/>
    </xf>
    <xf numFmtId="0" fontId="8" fillId="0" borderId="4" xfId="0" applyFont="1" applyBorder="1" applyAlignment="1">
      <alignment horizontal="center" vertical="center" wrapText="1"/>
    </xf>
    <xf numFmtId="178" fontId="8" fillId="0" borderId="4"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left" vertical="center" wrapText="1"/>
    </xf>
    <xf numFmtId="179" fontId="3" fillId="0" borderId="4" xfId="0" applyNumberFormat="1" applyFont="1" applyBorder="1" applyAlignment="1">
      <alignment horizontal="center" vertical="center" wrapText="1"/>
    </xf>
    <xf numFmtId="0" fontId="3" fillId="0" borderId="4" xfId="0" applyFont="1" applyBorder="1" applyAlignment="1">
      <alignment vertical="center" wrapText="1"/>
    </xf>
    <xf numFmtId="0" fontId="13" fillId="0" borderId="5" xfId="4" applyFont="1" applyBorder="1" applyAlignment="1">
      <alignment horizontal="left" vertical="center" wrapText="1"/>
    </xf>
    <xf numFmtId="0" fontId="13" fillId="0" borderId="5" xfId="3" applyFont="1" applyBorder="1" applyAlignment="1">
      <alignment horizontal="center" vertical="center" wrapText="1"/>
    </xf>
    <xf numFmtId="0" fontId="13" fillId="0" borderId="4" xfId="3" applyFont="1" applyBorder="1" applyAlignment="1">
      <alignment horizontal="center" vertical="center" wrapText="1"/>
    </xf>
    <xf numFmtId="0" fontId="13" fillId="0" borderId="4" xfId="3" applyFont="1" applyBorder="1" applyAlignment="1">
      <alignment horizontal="left" vertical="center" wrapText="1"/>
    </xf>
    <xf numFmtId="0" fontId="5" fillId="0" borderId="4" xfId="0" applyFont="1" applyBorder="1">
      <alignment vertical="center"/>
    </xf>
    <xf numFmtId="0" fontId="0" fillId="0" borderId="4" xfId="0" applyBorder="1">
      <alignment vertical="center"/>
    </xf>
    <xf numFmtId="179" fontId="11" fillId="0" borderId="4" xfId="0" applyNumberFormat="1" applyFont="1" applyBorder="1" applyAlignment="1">
      <alignment horizontal="center" vertical="center" wrapText="1"/>
    </xf>
    <xf numFmtId="178" fontId="8" fillId="2" borderId="4" xfId="0" applyNumberFormat="1" applyFont="1" applyFill="1" applyBorder="1" applyAlignment="1">
      <alignment horizontal="center" vertical="center" wrapText="1"/>
    </xf>
    <xf numFmtId="0" fontId="22" fillId="0" borderId="0" xfId="0" applyFont="1">
      <alignment vertical="center"/>
    </xf>
    <xf numFmtId="178" fontId="10" fillId="2" borderId="4" xfId="0" applyNumberFormat="1" applyFont="1" applyFill="1" applyBorder="1" applyAlignment="1">
      <alignment horizontal="center" vertical="center" wrapText="1"/>
    </xf>
    <xf numFmtId="0" fontId="10" fillId="0" borderId="4" xfId="0" applyFont="1" applyBorder="1" applyAlignment="1">
      <alignment horizontal="center" vertical="center" wrapText="1"/>
    </xf>
    <xf numFmtId="0" fontId="5" fillId="0" borderId="5" xfId="1" applyFont="1" applyBorder="1" applyAlignment="1">
      <alignment horizontal="center" vertical="center" wrapText="1"/>
    </xf>
    <xf numFmtId="178" fontId="5" fillId="0" borderId="4" xfId="6" quotePrefix="1" applyNumberFormat="1" applyFont="1" applyBorder="1" applyAlignment="1">
      <alignment horizontal="left" vertical="center" wrapText="1"/>
    </xf>
    <xf numFmtId="178" fontId="5" fillId="0" borderId="3" xfId="6" quotePrefix="1" applyNumberFormat="1" applyFont="1" applyBorder="1" applyAlignment="1">
      <alignment horizontal="left" vertical="center" wrapText="1"/>
    </xf>
    <xf numFmtId="0" fontId="23" fillId="0" borderId="1" xfId="0" applyFont="1" applyBorder="1" applyAlignment="1">
      <alignment horizontal="center" vertical="center"/>
    </xf>
    <xf numFmtId="0" fontId="23" fillId="0" borderId="2" xfId="0" applyFont="1" applyBorder="1" applyAlignment="1">
      <alignment horizontal="center" vertical="center"/>
    </xf>
    <xf numFmtId="0" fontId="23" fillId="0" borderId="3" xfId="0" applyFont="1" applyBorder="1" applyAlignment="1">
      <alignment horizontal="center" vertical="center"/>
    </xf>
    <xf numFmtId="0" fontId="11" fillId="0" borderId="1" xfId="0" applyFont="1" applyBorder="1" applyAlignment="1">
      <alignment horizontal="center" vertical="center" wrapText="1"/>
    </xf>
    <xf numFmtId="0" fontId="11"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5" xfId="7" applyFont="1" applyBorder="1" applyAlignment="1">
      <alignment horizontal="center" vertical="center" wrapText="1"/>
    </xf>
    <xf numFmtId="0" fontId="5" fillId="0" borderId="6" xfId="7" applyFont="1" applyBorder="1" applyAlignment="1">
      <alignment horizontal="center" vertical="center" wrapText="1"/>
    </xf>
    <xf numFmtId="0" fontId="5" fillId="0" borderId="7" xfId="7" applyFont="1" applyBorder="1" applyAlignment="1">
      <alignment horizontal="center" vertical="center" wrapText="1"/>
    </xf>
    <xf numFmtId="0" fontId="5" fillId="0" borderId="6" xfId="0" applyFont="1" applyBorder="1" applyAlignment="1">
      <alignment horizontal="center" vertical="center" wrapText="1"/>
    </xf>
    <xf numFmtId="0" fontId="5" fillId="0" borderId="5" xfId="6" applyFont="1" applyBorder="1" applyAlignment="1">
      <alignment horizontal="left" vertical="center" wrapText="1"/>
    </xf>
    <xf numFmtId="0" fontId="5" fillId="0" borderId="7" xfId="6" applyFont="1" applyBorder="1" applyAlignment="1">
      <alignment horizontal="left"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3" fillId="0" borderId="5" xfId="4" applyFont="1" applyBorder="1" applyAlignment="1">
      <alignment horizontal="center" vertical="center" wrapText="1"/>
    </xf>
    <xf numFmtId="0" fontId="13" fillId="0" borderId="7" xfId="4" applyFont="1" applyBorder="1" applyAlignment="1">
      <alignment horizontal="center" vertical="center" wrapText="1"/>
    </xf>
    <xf numFmtId="0" fontId="5" fillId="0" borderId="5" xfId="6" applyFont="1" applyBorder="1" applyAlignment="1">
      <alignment horizontal="center" vertical="center" wrapText="1"/>
    </xf>
    <xf numFmtId="0" fontId="5" fillId="0" borderId="7" xfId="6" applyFont="1" applyBorder="1" applyAlignment="1">
      <alignment horizontal="center" vertical="center" wrapText="1"/>
    </xf>
    <xf numFmtId="0" fontId="7" fillId="0" borderId="1" xfId="7" applyFont="1" applyBorder="1" applyAlignment="1">
      <alignment horizontal="center" vertical="center"/>
    </xf>
    <xf numFmtId="0" fontId="7" fillId="0" borderId="2" xfId="7" applyFont="1" applyBorder="1" applyAlignment="1">
      <alignment horizontal="center" vertical="center"/>
    </xf>
    <xf numFmtId="0" fontId="7" fillId="0" borderId="3" xfId="7" applyFont="1" applyBorder="1" applyAlignment="1">
      <alignment horizontal="center" vertical="center"/>
    </xf>
    <xf numFmtId="0" fontId="7" fillId="0" borderId="1" xfId="8" applyFont="1" applyBorder="1" applyAlignment="1">
      <alignment horizontal="center" vertical="center"/>
    </xf>
    <xf numFmtId="0" fontId="7" fillId="0" borderId="2" xfId="8" applyFont="1" applyBorder="1" applyAlignment="1">
      <alignment horizontal="center" vertical="center"/>
    </xf>
    <xf numFmtId="0" fontId="7" fillId="0" borderId="3" xfId="8" applyFont="1" applyBorder="1" applyAlignment="1">
      <alignment horizontal="center" vertical="center"/>
    </xf>
    <xf numFmtId="0" fontId="5" fillId="0" borderId="5" xfId="8" applyFont="1" applyBorder="1" applyAlignment="1">
      <alignment horizontal="center" vertical="center" wrapText="1"/>
    </xf>
    <xf numFmtId="0" fontId="5" fillId="0" borderId="6" xfId="8" applyFont="1" applyBorder="1" applyAlignment="1">
      <alignment horizontal="center" vertical="center" wrapText="1"/>
    </xf>
    <xf numFmtId="0" fontId="5" fillId="0" borderId="7" xfId="8" applyFont="1" applyBorder="1" applyAlignment="1">
      <alignment horizontal="center" vertical="center" wrapText="1"/>
    </xf>
    <xf numFmtId="0" fontId="5" fillId="0" borderId="4" xfId="7" applyFont="1" applyBorder="1" applyAlignment="1">
      <alignment horizontal="center" vertical="center" wrapText="1"/>
    </xf>
    <xf numFmtId="0" fontId="7" fillId="0" borderId="1" xfId="7" applyFont="1" applyBorder="1" applyAlignment="1" applyProtection="1">
      <alignment horizontal="center" vertical="center"/>
      <protection locked="0"/>
    </xf>
    <xf numFmtId="178" fontId="7" fillId="0" borderId="2" xfId="7" applyNumberFormat="1" applyFont="1" applyBorder="1" applyAlignment="1" applyProtection="1">
      <alignment horizontal="center" vertical="center"/>
      <protection locked="0"/>
    </xf>
    <xf numFmtId="0" fontId="7" fillId="0" borderId="2" xfId="7" applyFont="1" applyBorder="1" applyAlignment="1" applyProtection="1">
      <alignment horizontal="center" vertical="center"/>
      <protection locked="0"/>
    </xf>
    <xf numFmtId="0" fontId="7" fillId="0" borderId="3" xfId="7" applyFont="1" applyBorder="1" applyAlignment="1" applyProtection="1">
      <alignment horizontal="center" vertical="center"/>
      <protection locked="0"/>
    </xf>
    <xf numFmtId="0" fontId="5" fillId="0" borderId="4" xfId="8" applyFont="1" applyBorder="1" applyAlignment="1">
      <alignment horizontal="center" vertical="center" wrapText="1"/>
    </xf>
    <xf numFmtId="0" fontId="16" fillId="0" borderId="4" xfId="6" applyFont="1" applyBorder="1" applyAlignment="1">
      <alignment horizontal="left" vertical="center" wrapText="1"/>
    </xf>
    <xf numFmtId="0" fontId="5" fillId="0" borderId="4" xfId="6" applyFont="1" applyBorder="1" applyAlignment="1">
      <alignment horizontal="center" vertical="center" wrapText="1"/>
    </xf>
    <xf numFmtId="0" fontId="27" fillId="0" borderId="4" xfId="7" applyFont="1" applyBorder="1" applyAlignment="1">
      <alignment horizontal="center" vertical="center" wrapText="1"/>
    </xf>
    <xf numFmtId="0" fontId="28" fillId="0" borderId="4" xfId="0" applyFont="1" applyBorder="1" applyAlignment="1">
      <alignment horizontal="center" vertical="center" wrapText="1"/>
    </xf>
    <xf numFmtId="0" fontId="28" fillId="0" borderId="4" xfId="8" applyFont="1" applyBorder="1" applyAlignment="1">
      <alignment horizontal="center" vertical="center" wrapText="1"/>
    </xf>
  </cellXfs>
  <cellStyles count="11">
    <cellStyle name="常规" xfId="0" builtinId="0"/>
    <cellStyle name="常规 2" xfId="5" xr:uid="{00000000-0005-0000-0000-000035000000}"/>
    <cellStyle name="常规 2 2" xfId="7" xr:uid="{00000000-0005-0000-0000-000037000000}"/>
    <cellStyle name="常规 3" xfId="3" xr:uid="{00000000-0005-0000-0000-000033000000}"/>
    <cellStyle name="常规 3 2" xfId="9" xr:uid="{00000000-0005-0000-0000-000039000000}"/>
    <cellStyle name="常规 4" xfId="1" xr:uid="{00000000-0005-0000-0000-000031000000}"/>
    <cellStyle name="常规 4 2" xfId="4" xr:uid="{00000000-0005-0000-0000-000034000000}"/>
    <cellStyle name="常规 4 2 2" xfId="6" xr:uid="{00000000-0005-0000-0000-000036000000}"/>
    <cellStyle name="常规 4 3" xfId="10" xr:uid="{00000000-0005-0000-0000-00003A000000}"/>
    <cellStyle name="常规 5" xfId="8" xr:uid="{00000000-0005-0000-0000-000038000000}"/>
    <cellStyle name="常规_深圳基础模块修改稿2011.8.1111" xfId="2" xr:uid="{00000000-0005-0000-0000-000032000000}"/>
  </cellStyles>
  <dxfs count="126">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25"/>
      <tableStyleElement type="headerRow" dxfId="124"/>
      <tableStyleElement type="totalRow" dxfId="123"/>
      <tableStyleElement type="firstColumn" dxfId="122"/>
      <tableStyleElement type="lastColumn" dxfId="121"/>
      <tableStyleElement type="firstRowStripe" dxfId="120"/>
      <tableStyleElement type="firstColumnStripe" dxfId="119"/>
    </tableStyle>
    <tableStyle name="PivotStylePreset2_Accent1" table="0" count="10" xr9:uid="{267968C8-6FFD-4C36-ACC1-9EA1FD1885CA}">
      <tableStyleElement type="headerRow" dxfId="118"/>
      <tableStyleElement type="totalRow" dxfId="117"/>
      <tableStyleElement type="firstRowStripe" dxfId="116"/>
      <tableStyleElement type="firstColumnStripe" dxfId="115"/>
      <tableStyleElement type="firstSubtotalRow" dxfId="114"/>
      <tableStyleElement type="secondSubtotalRow" dxfId="113"/>
      <tableStyleElement type="firstRowSubheading" dxfId="112"/>
      <tableStyleElement type="secondRowSubheading" dxfId="111"/>
      <tableStyleElement type="pageFieldLabels" dxfId="110"/>
      <tableStyleElement type="pageFieldValues" dxfId="10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L42"/>
  <sheetViews>
    <sheetView showGridLines="0" zoomScale="76" zoomScaleNormal="76" workbookViewId="0">
      <selection activeCell="F2" sqref="F2:G2"/>
    </sheetView>
  </sheetViews>
  <sheetFormatPr defaultColWidth="9" defaultRowHeight="13.5" x14ac:dyDescent="0.15"/>
  <cols>
    <col min="1" max="1" width="16.625" customWidth="1"/>
    <col min="2" max="2" width="8.5" style="66" customWidth="1"/>
    <col min="3" max="3" width="38.75" customWidth="1"/>
    <col min="4" max="4" width="55.75" customWidth="1"/>
    <col min="5" max="5" width="10.875" customWidth="1"/>
    <col min="6" max="6" width="14.625" customWidth="1"/>
    <col min="7" max="7" width="13.5" customWidth="1"/>
  </cols>
  <sheetData>
    <row r="1" spans="1:7" ht="39.950000000000003" customHeight="1" x14ac:dyDescent="0.15">
      <c r="A1" s="123" t="s">
        <v>0</v>
      </c>
      <c r="B1" s="124"/>
      <c r="C1" s="124"/>
      <c r="D1" s="124"/>
      <c r="E1" s="124"/>
      <c r="F1" s="124"/>
      <c r="G1" s="125"/>
    </row>
    <row r="2" spans="1:7" ht="60" customHeight="1" x14ac:dyDescent="0.15">
      <c r="A2" s="11" t="s">
        <v>1</v>
      </c>
      <c r="B2" s="118"/>
      <c r="C2" s="11" t="s">
        <v>2</v>
      </c>
      <c r="D2" s="11" t="s">
        <v>3</v>
      </c>
      <c r="E2" s="12" t="s">
        <v>4</v>
      </c>
      <c r="F2" s="13" t="s">
        <v>5</v>
      </c>
      <c r="G2" s="13" t="s">
        <v>6</v>
      </c>
    </row>
    <row r="3" spans="1:7" ht="159.94999999999999" customHeight="1" x14ac:dyDescent="0.15">
      <c r="A3" s="14" t="s">
        <v>7</v>
      </c>
      <c r="B3" s="121" t="s">
        <v>8</v>
      </c>
      <c r="C3" s="16" t="s">
        <v>9</v>
      </c>
      <c r="D3" s="15" t="s">
        <v>10</v>
      </c>
      <c r="E3" s="17" t="s">
        <v>11</v>
      </c>
      <c r="F3" s="17" t="s">
        <v>11</v>
      </c>
      <c r="G3" s="17" t="s">
        <v>11</v>
      </c>
    </row>
    <row r="4" spans="1:7" ht="150.94999999999999" customHeight="1" x14ac:dyDescent="0.15">
      <c r="A4" s="14" t="s">
        <v>12</v>
      </c>
      <c r="B4" s="32" t="s">
        <v>13</v>
      </c>
      <c r="C4" s="16" t="s">
        <v>14</v>
      </c>
      <c r="D4" s="15" t="s">
        <v>15</v>
      </c>
      <c r="E4" s="17" t="s">
        <v>11</v>
      </c>
      <c r="F4" s="17" t="s">
        <v>11</v>
      </c>
      <c r="G4" s="17" t="s">
        <v>11</v>
      </c>
    </row>
    <row r="5" spans="1:7" ht="177.95" customHeight="1" x14ac:dyDescent="0.15">
      <c r="A5" s="14" t="s">
        <v>16</v>
      </c>
      <c r="B5" s="121" t="s">
        <v>17</v>
      </c>
      <c r="C5" s="16" t="s">
        <v>18</v>
      </c>
      <c r="D5" s="15" t="s">
        <v>19</v>
      </c>
      <c r="E5" s="17" t="s">
        <v>11</v>
      </c>
      <c r="F5" s="17" t="s">
        <v>11</v>
      </c>
      <c r="G5" s="17" t="s">
        <v>11</v>
      </c>
    </row>
    <row r="6" spans="1:7" ht="189" customHeight="1" x14ac:dyDescent="0.15">
      <c r="A6" s="128" t="s">
        <v>20</v>
      </c>
      <c r="B6" s="121" t="s">
        <v>21</v>
      </c>
      <c r="C6" s="16" t="s">
        <v>22</v>
      </c>
      <c r="D6" s="15" t="s">
        <v>23</v>
      </c>
      <c r="E6" s="17" t="s">
        <v>11</v>
      </c>
      <c r="F6" s="17" t="s">
        <v>11</v>
      </c>
      <c r="G6" s="17" t="s">
        <v>11</v>
      </c>
    </row>
    <row r="7" spans="1:7" ht="48.95" customHeight="1" x14ac:dyDescent="0.15">
      <c r="A7" s="129"/>
      <c r="B7" s="121" t="s">
        <v>24</v>
      </c>
      <c r="C7" s="106" t="s">
        <v>25</v>
      </c>
      <c r="D7" s="15" t="s">
        <v>26</v>
      </c>
      <c r="E7" s="17" t="s">
        <v>11</v>
      </c>
      <c r="F7" s="17" t="s">
        <v>11</v>
      </c>
      <c r="G7" s="17" t="s">
        <v>11</v>
      </c>
    </row>
    <row r="8" spans="1:7" ht="60" customHeight="1" x14ac:dyDescent="0.15">
      <c r="A8" s="105" t="s">
        <v>27</v>
      </c>
      <c r="B8" s="121" t="s">
        <v>28</v>
      </c>
      <c r="C8" s="16" t="s">
        <v>29</v>
      </c>
      <c r="D8" s="15" t="s">
        <v>30</v>
      </c>
      <c r="E8" s="17" t="s">
        <v>11</v>
      </c>
      <c r="F8" s="17" t="s">
        <v>11</v>
      </c>
      <c r="G8" s="17" t="s">
        <v>11</v>
      </c>
    </row>
    <row r="9" spans="1:7" s="61" customFormat="1" ht="36" x14ac:dyDescent="0.15">
      <c r="A9" s="16" t="s">
        <v>31</v>
      </c>
      <c r="B9" s="32" t="s">
        <v>32</v>
      </c>
      <c r="C9" s="16" t="s">
        <v>33</v>
      </c>
      <c r="D9" s="15" t="s">
        <v>34</v>
      </c>
      <c r="E9" s="17" t="s">
        <v>11</v>
      </c>
      <c r="F9" s="17" t="s">
        <v>11</v>
      </c>
      <c r="G9" s="17" t="s">
        <v>11</v>
      </c>
    </row>
    <row r="10" spans="1:7" ht="108.95" customHeight="1" x14ac:dyDescent="0.15">
      <c r="A10" s="14" t="s">
        <v>35</v>
      </c>
      <c r="B10" s="121" t="s">
        <v>36</v>
      </c>
      <c r="C10" s="16" t="s">
        <v>37</v>
      </c>
      <c r="D10" s="15" t="s">
        <v>38</v>
      </c>
      <c r="E10" s="107"/>
      <c r="F10" s="107"/>
      <c r="G10" s="17" t="s">
        <v>11</v>
      </c>
    </row>
    <row r="11" spans="1:7" ht="25.7" customHeight="1" x14ac:dyDescent="0.15">
      <c r="A11" s="11" t="s">
        <v>39</v>
      </c>
      <c r="B11" s="118"/>
      <c r="C11" s="11" t="s">
        <v>40</v>
      </c>
      <c r="D11" s="11" t="s">
        <v>41</v>
      </c>
      <c r="E11" s="119"/>
      <c r="F11" s="119"/>
      <c r="G11" s="119"/>
    </row>
    <row r="12" spans="1:7" ht="147.94999999999999" customHeight="1" x14ac:dyDescent="0.15">
      <c r="A12" s="14" t="s">
        <v>42</v>
      </c>
      <c r="B12" s="121" t="s">
        <v>43</v>
      </c>
      <c r="C12" s="16" t="s">
        <v>44</v>
      </c>
      <c r="D12" s="15" t="s">
        <v>45</v>
      </c>
      <c r="E12" s="17" t="s">
        <v>11</v>
      </c>
      <c r="F12" s="17" t="s">
        <v>11</v>
      </c>
      <c r="G12" s="17" t="s">
        <v>11</v>
      </c>
    </row>
    <row r="13" spans="1:7" ht="137.1" customHeight="1" x14ac:dyDescent="0.15">
      <c r="A13" s="29" t="s">
        <v>46</v>
      </c>
      <c r="B13" s="121" t="s">
        <v>47</v>
      </c>
      <c r="C13" s="16" t="s">
        <v>48</v>
      </c>
      <c r="D13" s="15" t="s">
        <v>49</v>
      </c>
      <c r="E13" s="17" t="s">
        <v>11</v>
      </c>
      <c r="F13" s="17" t="s">
        <v>11</v>
      </c>
      <c r="G13" s="17" t="s">
        <v>11</v>
      </c>
    </row>
    <row r="14" spans="1:7" ht="114" customHeight="1" x14ac:dyDescent="0.15">
      <c r="A14" s="105" t="s">
        <v>50</v>
      </c>
      <c r="B14" s="121" t="s">
        <v>51</v>
      </c>
      <c r="C14" s="16" t="s">
        <v>52</v>
      </c>
      <c r="D14" s="15" t="s">
        <v>53</v>
      </c>
      <c r="E14" s="17" t="s">
        <v>11</v>
      </c>
      <c r="F14" s="17" t="s">
        <v>11</v>
      </c>
      <c r="G14" s="17" t="s">
        <v>11</v>
      </c>
    </row>
    <row r="15" spans="1:7" ht="216" customHeight="1" x14ac:dyDescent="0.15">
      <c r="A15" s="128" t="s">
        <v>54</v>
      </c>
      <c r="B15" s="31" t="s">
        <v>55</v>
      </c>
      <c r="C15" s="108" t="s">
        <v>56</v>
      </c>
      <c r="D15" s="15" t="s">
        <v>57</v>
      </c>
      <c r="E15" s="17" t="s">
        <v>11</v>
      </c>
      <c r="F15" s="17" t="s">
        <v>11</v>
      </c>
      <c r="G15" s="17"/>
    </row>
    <row r="16" spans="1:7" ht="147" customHeight="1" x14ac:dyDescent="0.15">
      <c r="A16" s="129"/>
      <c r="B16" s="31" t="s">
        <v>58</v>
      </c>
      <c r="C16" s="16" t="s">
        <v>59</v>
      </c>
      <c r="D16" s="15" t="s">
        <v>60</v>
      </c>
      <c r="E16" s="17"/>
      <c r="F16" s="17"/>
      <c r="G16" s="17" t="s">
        <v>11</v>
      </c>
    </row>
    <row r="17" spans="1:12" s="4" customFormat="1" ht="51.95" customHeight="1" x14ac:dyDescent="0.15">
      <c r="A17" s="130"/>
      <c r="B17" s="122" t="s">
        <v>61</v>
      </c>
      <c r="C17" s="16" t="s">
        <v>62</v>
      </c>
      <c r="D17" s="15"/>
      <c r="E17" s="17" t="s">
        <v>11</v>
      </c>
      <c r="F17" s="17" t="s">
        <v>11</v>
      </c>
      <c r="G17" s="17" t="s">
        <v>11</v>
      </c>
    </row>
    <row r="18" spans="1:12" ht="237.95" customHeight="1" x14ac:dyDescent="0.15">
      <c r="A18" s="14" t="s">
        <v>63</v>
      </c>
      <c r="B18" s="32" t="s">
        <v>64</v>
      </c>
      <c r="C18" s="108" t="s">
        <v>65</v>
      </c>
      <c r="D18" s="15" t="s">
        <v>66</v>
      </c>
      <c r="E18" s="17" t="s">
        <v>11</v>
      </c>
      <c r="F18" s="17" t="s">
        <v>11</v>
      </c>
      <c r="G18" s="17" t="s">
        <v>11</v>
      </c>
    </row>
    <row r="19" spans="1:12" ht="114.95" customHeight="1" x14ac:dyDescent="0.15">
      <c r="A19" s="105" t="s">
        <v>67</v>
      </c>
      <c r="B19" s="121" t="s">
        <v>68</v>
      </c>
      <c r="C19" s="16" t="s">
        <v>69</v>
      </c>
      <c r="D19" s="15" t="s">
        <v>70</v>
      </c>
      <c r="E19" s="17" t="s">
        <v>11</v>
      </c>
      <c r="F19" s="17" t="s">
        <v>11</v>
      </c>
      <c r="G19" s="17" t="s">
        <v>11</v>
      </c>
    </row>
    <row r="20" spans="1:12" ht="53.1" customHeight="1" x14ac:dyDescent="0.15">
      <c r="A20" s="14" t="s">
        <v>71</v>
      </c>
      <c r="B20" s="32" t="s">
        <v>72</v>
      </c>
      <c r="C20" s="108" t="s">
        <v>73</v>
      </c>
      <c r="D20" s="15" t="s">
        <v>74</v>
      </c>
      <c r="E20" s="17" t="s">
        <v>11</v>
      </c>
      <c r="F20" s="17" t="s">
        <v>11</v>
      </c>
      <c r="G20" s="17" t="s">
        <v>11</v>
      </c>
    </row>
    <row r="21" spans="1:12" ht="105.95" customHeight="1" x14ac:dyDescent="0.15">
      <c r="A21" s="120" t="s">
        <v>75</v>
      </c>
      <c r="B21" s="121" t="s">
        <v>76</v>
      </c>
      <c r="C21" s="40" t="s">
        <v>77</v>
      </c>
      <c r="D21" s="15" t="s">
        <v>78</v>
      </c>
      <c r="E21" s="17" t="s">
        <v>11</v>
      </c>
      <c r="F21" s="17" t="s">
        <v>11</v>
      </c>
      <c r="G21" s="17" t="s">
        <v>11</v>
      </c>
    </row>
    <row r="22" spans="1:12" ht="189" customHeight="1" x14ac:dyDescent="0.15">
      <c r="A22" s="131" t="s">
        <v>79</v>
      </c>
      <c r="B22" s="77" t="s">
        <v>80</v>
      </c>
      <c r="C22" s="40" t="s">
        <v>81</v>
      </c>
      <c r="D22" s="15" t="s">
        <v>82</v>
      </c>
      <c r="E22" s="17" t="s">
        <v>11</v>
      </c>
      <c r="F22" s="17"/>
      <c r="G22" s="17"/>
    </row>
    <row r="23" spans="1:12" ht="165.95" customHeight="1" x14ac:dyDescent="0.15">
      <c r="A23" s="132"/>
      <c r="B23" s="77" t="s">
        <v>83</v>
      </c>
      <c r="C23" s="40" t="s">
        <v>84</v>
      </c>
      <c r="D23" s="15" t="s">
        <v>82</v>
      </c>
      <c r="E23" s="17"/>
      <c r="F23" s="17" t="s">
        <v>11</v>
      </c>
      <c r="G23" s="17" t="s">
        <v>11</v>
      </c>
    </row>
    <row r="24" spans="1:12" ht="111" customHeight="1" x14ac:dyDescent="0.15">
      <c r="A24" s="29" t="s">
        <v>85</v>
      </c>
      <c r="B24" s="121" t="s">
        <v>86</v>
      </c>
      <c r="C24" s="16" t="s">
        <v>87</v>
      </c>
      <c r="D24" s="15" t="s">
        <v>88</v>
      </c>
      <c r="E24" s="29"/>
      <c r="F24" s="29"/>
      <c r="G24" s="17" t="s">
        <v>11</v>
      </c>
    </row>
    <row r="25" spans="1:12" ht="96.95" customHeight="1" x14ac:dyDescent="0.15">
      <c r="A25" s="14" t="s">
        <v>89</v>
      </c>
      <c r="B25" s="121" t="s">
        <v>90</v>
      </c>
      <c r="C25" s="16" t="s">
        <v>91</v>
      </c>
      <c r="D25" s="15" t="s">
        <v>92</v>
      </c>
      <c r="E25" s="14"/>
      <c r="F25" s="14"/>
      <c r="G25" s="17" t="s">
        <v>11</v>
      </c>
    </row>
    <row r="26" spans="1:12" ht="25.7" customHeight="1" x14ac:dyDescent="0.15">
      <c r="A26" s="9" t="s">
        <v>93</v>
      </c>
      <c r="B26" s="116"/>
      <c r="C26" s="9" t="s">
        <v>94</v>
      </c>
      <c r="D26" s="9" t="s">
        <v>95</v>
      </c>
      <c r="E26" s="12"/>
      <c r="F26" s="12"/>
      <c r="G26" s="12"/>
    </row>
    <row r="27" spans="1:12" ht="66.95" customHeight="1" x14ac:dyDescent="0.15">
      <c r="A27" s="68" t="s">
        <v>96</v>
      </c>
      <c r="B27" s="121" t="s">
        <v>97</v>
      </c>
      <c r="C27" s="46" t="s">
        <v>98</v>
      </c>
      <c r="D27" s="15" t="s">
        <v>99</v>
      </c>
      <c r="E27" s="17" t="s">
        <v>11</v>
      </c>
      <c r="F27" s="17" t="s">
        <v>11</v>
      </c>
      <c r="G27" s="17" t="s">
        <v>11</v>
      </c>
    </row>
    <row r="28" spans="1:12" ht="144.94999999999999" customHeight="1" x14ac:dyDescent="0.15">
      <c r="A28" s="27" t="s">
        <v>100</v>
      </c>
      <c r="B28" s="121" t="s">
        <v>101</v>
      </c>
      <c r="C28" s="40" t="s">
        <v>102</v>
      </c>
      <c r="D28" s="15" t="s">
        <v>103</v>
      </c>
      <c r="E28" s="17" t="s">
        <v>11</v>
      </c>
      <c r="F28" s="17" t="s">
        <v>11</v>
      </c>
      <c r="G28" s="17" t="s">
        <v>11</v>
      </c>
    </row>
    <row r="29" spans="1:12" s="6" customFormat="1" ht="132" customHeight="1" x14ac:dyDescent="0.15">
      <c r="A29" s="133" t="s">
        <v>104</v>
      </c>
      <c r="B29" s="121" t="s">
        <v>105</v>
      </c>
      <c r="C29" s="49" t="s">
        <v>106</v>
      </c>
      <c r="D29" s="15" t="s">
        <v>107</v>
      </c>
      <c r="E29" s="17" t="s">
        <v>11</v>
      </c>
      <c r="F29" s="17" t="s">
        <v>11</v>
      </c>
      <c r="G29" s="17" t="s">
        <v>11</v>
      </c>
      <c r="H29" s="39"/>
      <c r="I29" s="39"/>
      <c r="J29" s="39"/>
      <c r="K29" s="39"/>
      <c r="L29" s="39"/>
    </row>
    <row r="30" spans="1:12" s="6" customFormat="1" ht="102.95" customHeight="1" x14ac:dyDescent="0.15">
      <c r="A30" s="134"/>
      <c r="B30" s="121" t="s">
        <v>108</v>
      </c>
      <c r="C30" s="49" t="s">
        <v>109</v>
      </c>
      <c r="D30" s="15" t="s">
        <v>110</v>
      </c>
      <c r="E30" s="17" t="s">
        <v>11</v>
      </c>
      <c r="F30" s="17" t="s">
        <v>11</v>
      </c>
      <c r="G30" s="17" t="s">
        <v>11</v>
      </c>
      <c r="H30" s="39"/>
      <c r="I30" s="39"/>
      <c r="J30" s="39"/>
      <c r="K30" s="39"/>
      <c r="L30" s="39"/>
    </row>
    <row r="31" spans="1:12" ht="84" customHeight="1" x14ac:dyDescent="0.15">
      <c r="A31" s="134"/>
      <c r="B31" s="121" t="s">
        <v>111</v>
      </c>
      <c r="C31" s="40" t="s">
        <v>112</v>
      </c>
      <c r="D31" s="15" t="s">
        <v>113</v>
      </c>
      <c r="E31" s="17" t="s">
        <v>11</v>
      </c>
      <c r="F31" s="17" t="s">
        <v>11</v>
      </c>
      <c r="G31" s="17" t="s">
        <v>11</v>
      </c>
    </row>
    <row r="32" spans="1:12" ht="84.95" customHeight="1" x14ac:dyDescent="0.15">
      <c r="A32" s="134"/>
      <c r="B32" s="121" t="s">
        <v>114</v>
      </c>
      <c r="C32" s="40" t="s">
        <v>115</v>
      </c>
      <c r="D32" s="15" t="s">
        <v>116</v>
      </c>
      <c r="E32" s="17" t="s">
        <v>11</v>
      </c>
      <c r="F32" s="27"/>
      <c r="G32" s="27"/>
    </row>
    <row r="33" spans="1:7" ht="51" customHeight="1" x14ac:dyDescent="0.15">
      <c r="A33" s="134"/>
      <c r="B33" s="121" t="s">
        <v>117</v>
      </c>
      <c r="C33" s="40" t="s">
        <v>118</v>
      </c>
      <c r="D33" s="137" t="s">
        <v>119</v>
      </c>
      <c r="E33" s="27"/>
      <c r="F33" s="17" t="s">
        <v>11</v>
      </c>
      <c r="G33" s="27"/>
    </row>
    <row r="34" spans="1:7" ht="141.94999999999999" customHeight="1" x14ac:dyDescent="0.15">
      <c r="A34" s="134"/>
      <c r="B34" s="121" t="s">
        <v>120</v>
      </c>
      <c r="C34" s="40" t="s">
        <v>121</v>
      </c>
      <c r="D34" s="138"/>
      <c r="E34" s="27"/>
      <c r="F34" s="27"/>
      <c r="G34" s="17" t="s">
        <v>11</v>
      </c>
    </row>
    <row r="35" spans="1:7" ht="105" customHeight="1" x14ac:dyDescent="0.15">
      <c r="A35" s="135"/>
      <c r="B35" s="121" t="s">
        <v>122</v>
      </c>
      <c r="C35" s="40" t="s">
        <v>123</v>
      </c>
      <c r="D35" s="15" t="s">
        <v>124</v>
      </c>
      <c r="E35" s="27"/>
      <c r="F35" s="17" t="s">
        <v>11</v>
      </c>
      <c r="G35" s="17" t="s">
        <v>11</v>
      </c>
    </row>
    <row r="36" spans="1:7" ht="126" customHeight="1" x14ac:dyDescent="0.15">
      <c r="A36" s="41" t="s">
        <v>125</v>
      </c>
      <c r="B36" s="121" t="s">
        <v>126</v>
      </c>
      <c r="C36" s="40" t="s">
        <v>127</v>
      </c>
      <c r="D36" s="15" t="s">
        <v>128</v>
      </c>
      <c r="E36" s="17" t="s">
        <v>11</v>
      </c>
      <c r="F36" s="17" t="s">
        <v>11</v>
      </c>
      <c r="G36" s="17"/>
    </row>
    <row r="37" spans="1:7" ht="36" customHeight="1" x14ac:dyDescent="0.15">
      <c r="A37" s="27" t="s">
        <v>129</v>
      </c>
      <c r="B37" s="121" t="s">
        <v>130</v>
      </c>
      <c r="C37" s="57" t="s">
        <v>131</v>
      </c>
      <c r="D37" s="15" t="s">
        <v>132</v>
      </c>
      <c r="E37" s="17" t="s">
        <v>11</v>
      </c>
      <c r="F37" s="17"/>
      <c r="G37" s="17"/>
    </row>
    <row r="38" spans="1:7" ht="25.7" customHeight="1" x14ac:dyDescent="0.15">
      <c r="A38" s="9" t="s">
        <v>133</v>
      </c>
      <c r="B38" s="116"/>
      <c r="C38" s="9" t="s">
        <v>134</v>
      </c>
      <c r="D38" s="9" t="s">
        <v>135</v>
      </c>
      <c r="E38" s="12"/>
      <c r="F38" s="12"/>
      <c r="G38" s="12"/>
    </row>
    <row r="39" spans="1:7" ht="25.7" customHeight="1" x14ac:dyDescent="0.15">
      <c r="A39" s="27" t="s">
        <v>136</v>
      </c>
      <c r="B39" s="99"/>
      <c r="C39" s="57" t="s">
        <v>137</v>
      </c>
      <c r="D39" s="27"/>
      <c r="E39" s="17" t="s">
        <v>11</v>
      </c>
      <c r="F39" s="17" t="s">
        <v>11</v>
      </c>
      <c r="G39" s="17" t="s">
        <v>11</v>
      </c>
    </row>
    <row r="40" spans="1:7" ht="25.7" customHeight="1" x14ac:dyDescent="0.15">
      <c r="A40" s="136" t="s">
        <v>138</v>
      </c>
      <c r="B40" s="99"/>
      <c r="C40" s="57" t="s">
        <v>139</v>
      </c>
      <c r="D40" s="27"/>
      <c r="E40" s="27"/>
      <c r="F40" s="27"/>
      <c r="G40" s="27"/>
    </row>
    <row r="41" spans="1:7" ht="54.95" customHeight="1" x14ac:dyDescent="0.15">
      <c r="A41" s="132"/>
      <c r="B41" s="99"/>
      <c r="C41" s="57" t="s">
        <v>140</v>
      </c>
      <c r="D41" s="27"/>
      <c r="E41" s="27"/>
      <c r="F41" s="27"/>
      <c r="G41" s="27"/>
    </row>
    <row r="42" spans="1:7" ht="25.7" customHeight="1" x14ac:dyDescent="0.15">
      <c r="A42" s="126" t="s">
        <v>141</v>
      </c>
      <c r="B42" s="127"/>
      <c r="C42" s="113"/>
      <c r="D42" s="115"/>
      <c r="E42" s="115">
        <v>880</v>
      </c>
      <c r="F42" s="115">
        <v>880</v>
      </c>
      <c r="G42" s="115">
        <v>880</v>
      </c>
    </row>
  </sheetData>
  <autoFilter ref="A1:G43" xr:uid="{00000000-0009-0000-0000-000000000000}"/>
  <mergeCells count="8">
    <mergeCell ref="A1:G1"/>
    <mergeCell ref="A42:B42"/>
    <mergeCell ref="A6:A7"/>
    <mergeCell ref="A15:A17"/>
    <mergeCell ref="A22:A23"/>
    <mergeCell ref="A29:A35"/>
    <mergeCell ref="A40:A41"/>
    <mergeCell ref="D33:D34"/>
  </mergeCells>
  <phoneticPr fontId="26" type="noConversion"/>
  <conditionalFormatting sqref="B9">
    <cfRule type="duplicateValues" dxfId="108" priority="5"/>
  </conditionalFormatting>
  <conditionalFormatting sqref="B16">
    <cfRule type="duplicateValues" dxfId="107" priority="4"/>
  </conditionalFormatting>
  <conditionalFormatting sqref="B17">
    <cfRule type="duplicateValues" dxfId="106" priority="1"/>
  </conditionalFormatting>
  <pageMargins left="0.75" right="0.75" top="1" bottom="1" header="0.5" footer="0.5"/>
  <pageSetup paperSize="9" scale="57"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L47"/>
  <sheetViews>
    <sheetView showGridLines="0" topLeftCell="A6" zoomScale="80" zoomScaleNormal="80" workbookViewId="0">
      <selection activeCell="C2" sqref="C2:D2"/>
    </sheetView>
  </sheetViews>
  <sheetFormatPr defaultColWidth="9" defaultRowHeight="13.5" x14ac:dyDescent="0.15"/>
  <cols>
    <col min="1" max="1" width="43" customWidth="1"/>
    <col min="2" max="2" width="11.125" style="66" customWidth="1"/>
    <col min="3" max="3" width="33.625" customWidth="1"/>
    <col min="4" max="4" width="48.375" customWidth="1"/>
    <col min="6" max="7" width="15.5" customWidth="1"/>
  </cols>
  <sheetData>
    <row r="1" spans="1:12" ht="35.1" customHeight="1" x14ac:dyDescent="0.15">
      <c r="A1" s="139" t="s">
        <v>142</v>
      </c>
      <c r="B1" s="140"/>
      <c r="C1" s="140"/>
      <c r="D1" s="140"/>
      <c r="E1" s="140"/>
      <c r="F1" s="140"/>
      <c r="G1" s="141"/>
    </row>
    <row r="2" spans="1:12" ht="25.7" customHeight="1" x14ac:dyDescent="0.15">
      <c r="A2" s="9" t="s">
        <v>1</v>
      </c>
      <c r="B2" s="116"/>
      <c r="C2" s="11" t="s">
        <v>2</v>
      </c>
      <c r="D2" s="11" t="s">
        <v>3</v>
      </c>
      <c r="E2" s="12" t="s">
        <v>143</v>
      </c>
      <c r="F2" s="13" t="s">
        <v>5</v>
      </c>
      <c r="G2" s="13" t="s">
        <v>6</v>
      </c>
    </row>
    <row r="3" spans="1:12" ht="95.1" customHeight="1" x14ac:dyDescent="0.15">
      <c r="A3" s="14" t="s">
        <v>144</v>
      </c>
      <c r="B3" s="121" t="s">
        <v>8</v>
      </c>
      <c r="C3" s="16" t="s">
        <v>145</v>
      </c>
      <c r="D3" s="15" t="s">
        <v>146</v>
      </c>
      <c r="E3" s="17" t="s">
        <v>11</v>
      </c>
      <c r="F3" s="17" t="s">
        <v>11</v>
      </c>
      <c r="G3" s="17" t="s">
        <v>11</v>
      </c>
    </row>
    <row r="4" spans="1:12" ht="99" customHeight="1" x14ac:dyDescent="0.15">
      <c r="A4" s="14" t="s">
        <v>12</v>
      </c>
      <c r="B4" s="32" t="s">
        <v>13</v>
      </c>
      <c r="C4" s="16" t="s">
        <v>14</v>
      </c>
      <c r="D4" s="15" t="s">
        <v>15</v>
      </c>
      <c r="E4" s="17" t="s">
        <v>11</v>
      </c>
      <c r="F4" s="17" t="s">
        <v>11</v>
      </c>
      <c r="G4" s="17" t="s">
        <v>11</v>
      </c>
    </row>
    <row r="5" spans="1:12" ht="105" customHeight="1" x14ac:dyDescent="0.15">
      <c r="A5" s="14" t="s">
        <v>147</v>
      </c>
      <c r="B5" s="121" t="s">
        <v>17</v>
      </c>
      <c r="C5" s="16" t="s">
        <v>148</v>
      </c>
      <c r="D5" s="15" t="s">
        <v>149</v>
      </c>
      <c r="E5" s="17" t="s">
        <v>11</v>
      </c>
      <c r="F5" s="17" t="s">
        <v>11</v>
      </c>
      <c r="G5" s="17" t="s">
        <v>11</v>
      </c>
    </row>
    <row r="6" spans="1:12" ht="84" customHeight="1" x14ac:dyDescent="0.15">
      <c r="A6" s="128" t="s">
        <v>150</v>
      </c>
      <c r="B6" s="121" t="s">
        <v>21</v>
      </c>
      <c r="C6" s="16" t="s">
        <v>151</v>
      </c>
      <c r="D6" s="15" t="s">
        <v>23</v>
      </c>
      <c r="E6" s="17" t="s">
        <v>11</v>
      </c>
      <c r="F6" s="17" t="s">
        <v>11</v>
      </c>
      <c r="G6" s="17" t="s">
        <v>11</v>
      </c>
    </row>
    <row r="7" spans="1:12" ht="45.95" customHeight="1" x14ac:dyDescent="0.15">
      <c r="A7" s="129"/>
      <c r="B7" s="121" t="s">
        <v>24</v>
      </c>
      <c r="C7" s="106" t="s">
        <v>25</v>
      </c>
      <c r="D7" s="15" t="s">
        <v>152</v>
      </c>
      <c r="E7" s="17" t="s">
        <v>11</v>
      </c>
      <c r="F7" s="17" t="s">
        <v>11</v>
      </c>
      <c r="G7" s="17" t="s">
        <v>11</v>
      </c>
    </row>
    <row r="8" spans="1:12" s="3" customFormat="1" ht="45.95" customHeight="1" x14ac:dyDescent="0.15">
      <c r="A8" s="129"/>
      <c r="B8" s="22" t="s">
        <v>153</v>
      </c>
      <c r="C8" s="22" t="s">
        <v>154</v>
      </c>
      <c r="D8" s="15" t="s">
        <v>155</v>
      </c>
      <c r="E8" s="17" t="s">
        <v>11</v>
      </c>
      <c r="F8" s="17" t="s">
        <v>11</v>
      </c>
      <c r="G8" s="17" t="s">
        <v>11</v>
      </c>
      <c r="H8" s="5"/>
      <c r="I8" s="5"/>
      <c r="J8" s="5"/>
      <c r="K8" s="5"/>
      <c r="L8" s="5"/>
    </row>
    <row r="9" spans="1:12" ht="45.95" customHeight="1" x14ac:dyDescent="0.15">
      <c r="A9" s="105" t="s">
        <v>156</v>
      </c>
      <c r="B9" s="121" t="s">
        <v>28</v>
      </c>
      <c r="C9" s="16" t="s">
        <v>157</v>
      </c>
      <c r="D9" s="15" t="s">
        <v>30</v>
      </c>
      <c r="E9" s="17" t="s">
        <v>11</v>
      </c>
      <c r="F9" s="17" t="s">
        <v>11</v>
      </c>
      <c r="G9" s="17" t="s">
        <v>11</v>
      </c>
    </row>
    <row r="10" spans="1:12" s="61" customFormat="1" ht="36" x14ac:dyDescent="0.15">
      <c r="A10" s="23" t="s">
        <v>158</v>
      </c>
      <c r="B10" s="121" t="s">
        <v>32</v>
      </c>
      <c r="C10" s="24" t="s">
        <v>159</v>
      </c>
      <c r="D10" s="15" t="s">
        <v>34</v>
      </c>
      <c r="E10" s="17" t="s">
        <v>11</v>
      </c>
      <c r="F10" s="17" t="s">
        <v>11</v>
      </c>
      <c r="G10" s="17" t="s">
        <v>11</v>
      </c>
    </row>
    <row r="11" spans="1:12" ht="99" customHeight="1" x14ac:dyDescent="0.15">
      <c r="A11" s="14" t="s">
        <v>35</v>
      </c>
      <c r="B11" s="121" t="s">
        <v>36</v>
      </c>
      <c r="C11" s="16" t="s">
        <v>160</v>
      </c>
      <c r="D11" s="15" t="s">
        <v>161</v>
      </c>
      <c r="E11" s="107"/>
      <c r="F11" s="107"/>
      <c r="G11" s="17" t="s">
        <v>11</v>
      </c>
    </row>
    <row r="12" spans="1:12" ht="25.7" customHeight="1" x14ac:dyDescent="0.15">
      <c r="A12" s="9" t="s">
        <v>162</v>
      </c>
      <c r="B12" s="116"/>
      <c r="C12" s="11" t="s">
        <v>163</v>
      </c>
      <c r="D12" s="11" t="s">
        <v>95</v>
      </c>
      <c r="E12" s="12" t="s">
        <v>143</v>
      </c>
      <c r="F12" s="13" t="s">
        <v>5</v>
      </c>
      <c r="G12" s="13" t="s">
        <v>6</v>
      </c>
    </row>
    <row r="13" spans="1:12" ht="57.95" customHeight="1" x14ac:dyDescent="0.15">
      <c r="A13" s="27" t="s">
        <v>164</v>
      </c>
      <c r="B13" s="121" t="s">
        <v>43</v>
      </c>
      <c r="C13" s="40" t="s">
        <v>165</v>
      </c>
      <c r="D13" s="15" t="s">
        <v>45</v>
      </c>
      <c r="E13" s="17" t="s">
        <v>11</v>
      </c>
      <c r="F13" s="17" t="s">
        <v>11</v>
      </c>
      <c r="G13" s="17" t="s">
        <v>11</v>
      </c>
    </row>
    <row r="14" spans="1:12" ht="72.95" customHeight="1" x14ac:dyDescent="0.15">
      <c r="A14" s="28" t="s">
        <v>166</v>
      </c>
      <c r="B14" s="121" t="s">
        <v>47</v>
      </c>
      <c r="C14" s="16" t="s">
        <v>48</v>
      </c>
      <c r="D14" s="15" t="s">
        <v>49</v>
      </c>
      <c r="E14" s="17" t="s">
        <v>11</v>
      </c>
      <c r="F14" s="17" t="s">
        <v>11</v>
      </c>
      <c r="G14" s="17" t="s">
        <v>11</v>
      </c>
    </row>
    <row r="15" spans="1:12" ht="57.95" customHeight="1" x14ac:dyDescent="0.15">
      <c r="A15" s="28" t="s">
        <v>167</v>
      </c>
      <c r="B15" s="121" t="s">
        <v>51</v>
      </c>
      <c r="C15" s="16" t="s">
        <v>52</v>
      </c>
      <c r="D15" s="15" t="s">
        <v>168</v>
      </c>
      <c r="E15" s="17" t="s">
        <v>11</v>
      </c>
      <c r="F15" s="17" t="s">
        <v>11</v>
      </c>
      <c r="G15" s="17" t="s">
        <v>11</v>
      </c>
    </row>
    <row r="16" spans="1:12" ht="57.95" customHeight="1" x14ac:dyDescent="0.15">
      <c r="A16" s="142" t="s">
        <v>169</v>
      </c>
      <c r="B16" s="31" t="s">
        <v>58</v>
      </c>
      <c r="C16" s="16" t="s">
        <v>170</v>
      </c>
      <c r="D16" s="15" t="s">
        <v>171</v>
      </c>
      <c r="E16" s="17" t="s">
        <v>11</v>
      </c>
      <c r="F16" s="17" t="s">
        <v>11</v>
      </c>
      <c r="G16" s="17" t="s">
        <v>11</v>
      </c>
    </row>
    <row r="17" spans="1:12" s="4" customFormat="1" ht="57.95" customHeight="1" x14ac:dyDescent="0.15">
      <c r="A17" s="143"/>
      <c r="B17" s="122" t="s">
        <v>61</v>
      </c>
      <c r="C17" s="117" t="s">
        <v>172</v>
      </c>
      <c r="D17" s="15"/>
      <c r="E17" s="17" t="s">
        <v>11</v>
      </c>
      <c r="F17" s="17" t="s">
        <v>11</v>
      </c>
      <c r="G17" s="17" t="s">
        <v>11</v>
      </c>
    </row>
    <row r="18" spans="1:12" ht="179.1" customHeight="1" x14ac:dyDescent="0.15">
      <c r="A18" s="30" t="s">
        <v>63</v>
      </c>
      <c r="B18" s="121" t="s">
        <v>173</v>
      </c>
      <c r="C18" s="109" t="s">
        <v>174</v>
      </c>
      <c r="D18" s="15" t="s">
        <v>175</v>
      </c>
      <c r="E18" s="17" t="s">
        <v>11</v>
      </c>
      <c r="F18" s="17" t="s">
        <v>11</v>
      </c>
      <c r="G18" s="17" t="s">
        <v>11</v>
      </c>
    </row>
    <row r="19" spans="1:12" ht="90.95" customHeight="1" x14ac:dyDescent="0.15">
      <c r="A19" s="68" t="s">
        <v>176</v>
      </c>
      <c r="B19" s="121" t="s">
        <v>68</v>
      </c>
      <c r="C19" s="16" t="s">
        <v>177</v>
      </c>
      <c r="D19" s="15" t="s">
        <v>70</v>
      </c>
      <c r="E19" s="17" t="s">
        <v>11</v>
      </c>
      <c r="F19" s="17" t="s">
        <v>11</v>
      </c>
      <c r="G19" s="17" t="s">
        <v>11</v>
      </c>
    </row>
    <row r="20" spans="1:12" ht="90.95" customHeight="1" x14ac:dyDescent="0.15">
      <c r="A20" s="30" t="s">
        <v>71</v>
      </c>
      <c r="B20" s="121" t="s">
        <v>178</v>
      </c>
      <c r="C20" s="109" t="s">
        <v>179</v>
      </c>
      <c r="D20" s="15" t="s">
        <v>180</v>
      </c>
      <c r="E20" s="17" t="s">
        <v>11</v>
      </c>
      <c r="F20" s="17" t="s">
        <v>11</v>
      </c>
      <c r="G20" s="17" t="s">
        <v>11</v>
      </c>
    </row>
    <row r="21" spans="1:12" s="87" customFormat="1" ht="90.95" customHeight="1" x14ac:dyDescent="0.15">
      <c r="A21" s="110" t="s">
        <v>181</v>
      </c>
      <c r="B21" s="121" t="s">
        <v>182</v>
      </c>
      <c r="C21" s="22" t="s">
        <v>183</v>
      </c>
      <c r="D21" s="15" t="s">
        <v>184</v>
      </c>
      <c r="E21" s="17" t="s">
        <v>11</v>
      </c>
      <c r="F21" s="17" t="s">
        <v>11</v>
      </c>
      <c r="G21" s="17" t="s">
        <v>11</v>
      </c>
      <c r="H21" s="90"/>
      <c r="I21" s="90"/>
      <c r="J21" s="90"/>
      <c r="K21" s="90"/>
    </row>
    <row r="22" spans="1:12" ht="90.95" customHeight="1" x14ac:dyDescent="0.15">
      <c r="A22" s="28" t="s">
        <v>185</v>
      </c>
      <c r="B22" s="121" t="s">
        <v>76</v>
      </c>
      <c r="C22" s="40" t="s">
        <v>186</v>
      </c>
      <c r="D22" s="15" t="s">
        <v>187</v>
      </c>
      <c r="E22" s="17" t="s">
        <v>11</v>
      </c>
      <c r="F22" s="17" t="s">
        <v>11</v>
      </c>
      <c r="G22" s="17" t="s">
        <v>11</v>
      </c>
    </row>
    <row r="23" spans="1:12" ht="90.95" customHeight="1" x14ac:dyDescent="0.15">
      <c r="A23" s="131" t="s">
        <v>188</v>
      </c>
      <c r="B23" s="77" t="s">
        <v>80</v>
      </c>
      <c r="C23" s="37" t="s">
        <v>81</v>
      </c>
      <c r="D23" s="15" t="s">
        <v>189</v>
      </c>
      <c r="E23" s="17" t="s">
        <v>11</v>
      </c>
      <c r="F23" s="17"/>
      <c r="G23" s="17"/>
    </row>
    <row r="24" spans="1:12" ht="90.95" customHeight="1" x14ac:dyDescent="0.15">
      <c r="A24" s="132"/>
      <c r="B24" s="77" t="s">
        <v>83</v>
      </c>
      <c r="C24" s="37" t="s">
        <v>190</v>
      </c>
      <c r="D24" s="15" t="s">
        <v>191</v>
      </c>
      <c r="E24" s="17"/>
      <c r="F24" s="17" t="s">
        <v>11</v>
      </c>
      <c r="G24" s="17" t="s">
        <v>11</v>
      </c>
    </row>
    <row r="25" spans="1:12" ht="25.7" customHeight="1" x14ac:dyDescent="0.15">
      <c r="A25" s="41" t="s">
        <v>192</v>
      </c>
      <c r="B25" s="121" t="s">
        <v>86</v>
      </c>
      <c r="C25" s="16" t="s">
        <v>193</v>
      </c>
      <c r="D25" s="15" t="s">
        <v>194</v>
      </c>
      <c r="E25" s="41"/>
      <c r="F25" s="41"/>
      <c r="G25" s="17" t="s">
        <v>11</v>
      </c>
    </row>
    <row r="26" spans="1:12" ht="63" customHeight="1" x14ac:dyDescent="0.15">
      <c r="A26" s="111" t="s">
        <v>195</v>
      </c>
      <c r="B26" s="121" t="s">
        <v>196</v>
      </c>
      <c r="C26" s="112" t="s">
        <v>197</v>
      </c>
      <c r="D26" s="15" t="s">
        <v>198</v>
      </c>
      <c r="E26" s="41"/>
      <c r="F26" s="41"/>
      <c r="G26" s="17" t="s">
        <v>11</v>
      </c>
    </row>
    <row r="27" spans="1:12" ht="72" customHeight="1" x14ac:dyDescent="0.15">
      <c r="A27" s="111" t="s">
        <v>199</v>
      </c>
      <c r="B27" s="121" t="s">
        <v>90</v>
      </c>
      <c r="C27" s="112" t="s">
        <v>200</v>
      </c>
      <c r="D27" s="15" t="s">
        <v>92</v>
      </c>
      <c r="E27" s="41"/>
      <c r="F27" s="41"/>
      <c r="G27" s="17" t="s">
        <v>11</v>
      </c>
    </row>
    <row r="28" spans="1:12" ht="25.7" customHeight="1" x14ac:dyDescent="0.15">
      <c r="A28" s="9" t="s">
        <v>201</v>
      </c>
      <c r="B28" s="116"/>
      <c r="C28" s="9" t="s">
        <v>202</v>
      </c>
      <c r="D28" s="9" t="s">
        <v>95</v>
      </c>
      <c r="E28" s="12" t="s">
        <v>143</v>
      </c>
      <c r="F28" s="13" t="s">
        <v>5</v>
      </c>
      <c r="G28" s="13" t="s">
        <v>6</v>
      </c>
    </row>
    <row r="29" spans="1:12" ht="48.95" customHeight="1" x14ac:dyDescent="0.15">
      <c r="A29" s="128" t="s">
        <v>203</v>
      </c>
      <c r="B29" s="121" t="s">
        <v>97</v>
      </c>
      <c r="C29" s="46" t="s">
        <v>204</v>
      </c>
      <c r="D29" s="15" t="s">
        <v>99</v>
      </c>
      <c r="E29" s="17" t="s">
        <v>11</v>
      </c>
      <c r="F29" s="17" t="s">
        <v>11</v>
      </c>
      <c r="G29" s="17" t="s">
        <v>11</v>
      </c>
    </row>
    <row r="30" spans="1:12" ht="48.95" customHeight="1" x14ac:dyDescent="0.15">
      <c r="A30" s="129"/>
      <c r="B30" s="32" t="s">
        <v>205</v>
      </c>
      <c r="C30" s="46" t="s">
        <v>206</v>
      </c>
      <c r="D30" s="15" t="s">
        <v>207</v>
      </c>
      <c r="E30" s="17" t="s">
        <v>11</v>
      </c>
      <c r="F30" s="17" t="s">
        <v>11</v>
      </c>
      <c r="G30" s="17" t="s">
        <v>11</v>
      </c>
    </row>
    <row r="31" spans="1:12" ht="48.95" customHeight="1" x14ac:dyDescent="0.15">
      <c r="A31" s="27" t="s">
        <v>208</v>
      </c>
      <c r="B31" s="121" t="s">
        <v>101</v>
      </c>
      <c r="C31" s="40" t="s">
        <v>102</v>
      </c>
      <c r="D31" s="15" t="s">
        <v>209</v>
      </c>
      <c r="E31" s="17" t="s">
        <v>11</v>
      </c>
      <c r="F31" s="17" t="s">
        <v>11</v>
      </c>
      <c r="G31" s="17" t="s">
        <v>11</v>
      </c>
    </row>
    <row r="32" spans="1:12" s="6" customFormat="1" ht="48.95" customHeight="1" x14ac:dyDescent="0.15">
      <c r="A32" s="133" t="s">
        <v>104</v>
      </c>
      <c r="B32" s="73" t="s">
        <v>105</v>
      </c>
      <c r="C32" s="49" t="s">
        <v>210</v>
      </c>
      <c r="D32" s="15" t="s">
        <v>211</v>
      </c>
      <c r="E32" s="17" t="s">
        <v>11</v>
      </c>
      <c r="F32" s="17" t="s">
        <v>11</v>
      </c>
      <c r="G32" s="17" t="s">
        <v>11</v>
      </c>
      <c r="H32" s="39"/>
      <c r="I32" s="39"/>
      <c r="J32" s="39"/>
      <c r="K32" s="39"/>
      <c r="L32" s="39"/>
    </row>
    <row r="33" spans="1:12" s="6" customFormat="1" ht="48.95" customHeight="1" x14ac:dyDescent="0.15">
      <c r="A33" s="134"/>
      <c r="B33" s="73" t="s">
        <v>108</v>
      </c>
      <c r="C33" s="49" t="s">
        <v>212</v>
      </c>
      <c r="D33" s="15" t="s">
        <v>213</v>
      </c>
      <c r="E33" s="17" t="s">
        <v>11</v>
      </c>
      <c r="F33" s="17" t="s">
        <v>11</v>
      </c>
      <c r="G33" s="17" t="s">
        <v>11</v>
      </c>
      <c r="H33" s="39"/>
      <c r="I33" s="39"/>
      <c r="J33" s="39"/>
      <c r="K33" s="39"/>
      <c r="L33" s="39"/>
    </row>
    <row r="34" spans="1:12" ht="48.95" customHeight="1" x14ac:dyDescent="0.15">
      <c r="A34" s="134"/>
      <c r="B34" s="121" t="s">
        <v>111</v>
      </c>
      <c r="C34" s="40" t="s">
        <v>112</v>
      </c>
      <c r="D34" s="15" t="s">
        <v>214</v>
      </c>
      <c r="E34" s="17" t="s">
        <v>11</v>
      </c>
      <c r="F34" s="17" t="s">
        <v>11</v>
      </c>
      <c r="G34" s="17" t="s">
        <v>11</v>
      </c>
    </row>
    <row r="35" spans="1:12" ht="48.95" customHeight="1" x14ac:dyDescent="0.15">
      <c r="A35" s="134"/>
      <c r="B35" s="121" t="s">
        <v>114</v>
      </c>
      <c r="C35" s="40" t="s">
        <v>215</v>
      </c>
      <c r="D35" s="15" t="s">
        <v>216</v>
      </c>
      <c r="E35" s="17" t="s">
        <v>11</v>
      </c>
      <c r="F35" s="27"/>
      <c r="G35" s="27"/>
    </row>
    <row r="36" spans="1:12" ht="42" customHeight="1" x14ac:dyDescent="0.15">
      <c r="A36" s="134"/>
      <c r="B36" s="121" t="s">
        <v>117</v>
      </c>
      <c r="C36" s="40" t="s">
        <v>217</v>
      </c>
      <c r="D36" s="144" t="s">
        <v>218</v>
      </c>
      <c r="E36" s="27"/>
      <c r="F36" s="17" t="s">
        <v>11</v>
      </c>
      <c r="G36" s="27"/>
    </row>
    <row r="37" spans="1:12" ht="42" customHeight="1" x14ac:dyDescent="0.15">
      <c r="A37" s="134"/>
      <c r="B37" s="121" t="s">
        <v>120</v>
      </c>
      <c r="C37" s="40" t="s">
        <v>121</v>
      </c>
      <c r="D37" s="145"/>
      <c r="E37" s="27"/>
      <c r="F37" s="27"/>
      <c r="G37" s="17" t="s">
        <v>11</v>
      </c>
    </row>
    <row r="38" spans="1:12" ht="66.95" customHeight="1" x14ac:dyDescent="0.15">
      <c r="A38" s="134"/>
      <c r="B38" s="121" t="s">
        <v>122</v>
      </c>
      <c r="C38" s="40" t="s">
        <v>123</v>
      </c>
      <c r="D38" s="15" t="s">
        <v>219</v>
      </c>
      <c r="E38" s="27"/>
      <c r="F38" s="17" t="s">
        <v>11</v>
      </c>
      <c r="G38" s="17" t="s">
        <v>11</v>
      </c>
    </row>
    <row r="39" spans="1:12" s="6" customFormat="1" ht="42" customHeight="1" x14ac:dyDescent="0.15">
      <c r="A39" s="134"/>
      <c r="B39" s="121" t="s">
        <v>220</v>
      </c>
      <c r="C39" s="52" t="s">
        <v>221</v>
      </c>
      <c r="D39" s="15" t="s">
        <v>222</v>
      </c>
      <c r="E39" s="17" t="s">
        <v>11</v>
      </c>
      <c r="F39" s="17" t="s">
        <v>11</v>
      </c>
      <c r="G39" s="17"/>
      <c r="H39" s="39"/>
      <c r="I39" s="39"/>
      <c r="J39" s="39"/>
      <c r="K39" s="39"/>
    </row>
    <row r="40" spans="1:12" ht="42" customHeight="1" x14ac:dyDescent="0.15">
      <c r="A40" s="41" t="s">
        <v>125</v>
      </c>
      <c r="B40" s="121" t="s">
        <v>126</v>
      </c>
      <c r="C40" s="40" t="s">
        <v>127</v>
      </c>
      <c r="D40" s="15" t="s">
        <v>223</v>
      </c>
      <c r="E40" s="17" t="s">
        <v>11</v>
      </c>
      <c r="F40" s="17" t="s">
        <v>11</v>
      </c>
      <c r="G40" s="27"/>
    </row>
    <row r="41" spans="1:12" ht="42" customHeight="1" x14ac:dyDescent="0.15">
      <c r="A41" s="29" t="s">
        <v>224</v>
      </c>
      <c r="B41" s="121" t="s">
        <v>225</v>
      </c>
      <c r="C41" s="16" t="s">
        <v>226</v>
      </c>
      <c r="D41" s="15" t="s">
        <v>227</v>
      </c>
      <c r="E41" s="17" t="s">
        <v>11</v>
      </c>
      <c r="F41" s="17" t="s">
        <v>11</v>
      </c>
      <c r="G41" s="27"/>
    </row>
    <row r="42" spans="1:12" ht="42" customHeight="1" x14ac:dyDescent="0.15">
      <c r="A42" s="27" t="s">
        <v>228</v>
      </c>
      <c r="B42" s="121" t="s">
        <v>130</v>
      </c>
      <c r="C42" s="57" t="s">
        <v>131</v>
      </c>
      <c r="D42" s="15" t="s">
        <v>229</v>
      </c>
      <c r="E42" s="17" t="s">
        <v>11</v>
      </c>
      <c r="F42" s="17"/>
      <c r="G42" s="17" t="s">
        <v>11</v>
      </c>
    </row>
    <row r="43" spans="1:12" ht="25.7" customHeight="1" x14ac:dyDescent="0.15">
      <c r="A43" s="9" t="s">
        <v>230</v>
      </c>
      <c r="B43" s="116"/>
      <c r="C43" s="9" t="s">
        <v>231</v>
      </c>
      <c r="D43" s="9" t="s">
        <v>135</v>
      </c>
      <c r="E43" s="12" t="s">
        <v>143</v>
      </c>
      <c r="F43" s="13" t="s">
        <v>5</v>
      </c>
      <c r="G43" s="13" t="s">
        <v>6</v>
      </c>
    </row>
    <row r="44" spans="1:12" ht="25.7" customHeight="1" x14ac:dyDescent="0.15">
      <c r="A44" s="27" t="s">
        <v>136</v>
      </c>
      <c r="B44" s="99"/>
      <c r="C44" s="57" t="s">
        <v>232</v>
      </c>
      <c r="D44" s="27"/>
      <c r="E44" s="17" t="s">
        <v>11</v>
      </c>
      <c r="F44" s="17" t="s">
        <v>11</v>
      </c>
      <c r="G44" s="17" t="s">
        <v>11</v>
      </c>
    </row>
    <row r="45" spans="1:12" ht="25.7" customHeight="1" x14ac:dyDescent="0.15">
      <c r="A45" s="136" t="s">
        <v>233</v>
      </c>
      <c r="B45" s="99"/>
      <c r="C45" s="57" t="s">
        <v>139</v>
      </c>
      <c r="D45" s="27"/>
      <c r="E45" s="27"/>
      <c r="F45" s="27"/>
      <c r="G45" s="27"/>
    </row>
    <row r="46" spans="1:12" ht="25.7" customHeight="1" x14ac:dyDescent="0.15">
      <c r="A46" s="132"/>
      <c r="B46" s="99"/>
      <c r="C46" s="57" t="s">
        <v>140</v>
      </c>
      <c r="D46" s="27"/>
      <c r="E46" s="27"/>
      <c r="F46" s="27"/>
      <c r="G46" s="27"/>
    </row>
    <row r="47" spans="1:12" ht="25.7" customHeight="1" x14ac:dyDescent="0.15">
      <c r="A47" s="126" t="s">
        <v>234</v>
      </c>
      <c r="B47" s="127"/>
      <c r="C47" s="113"/>
      <c r="D47" s="115"/>
      <c r="E47" s="115">
        <v>1188</v>
      </c>
      <c r="F47" s="115">
        <v>1188</v>
      </c>
      <c r="G47" s="115">
        <v>1188</v>
      </c>
    </row>
  </sheetData>
  <autoFilter ref="A1:G48" xr:uid="{00000000-0009-0000-0000-000001000000}"/>
  <mergeCells count="9">
    <mergeCell ref="A1:G1"/>
    <mergeCell ref="A47:B47"/>
    <mergeCell ref="A6:A8"/>
    <mergeCell ref="A16:A17"/>
    <mergeCell ref="A23:A24"/>
    <mergeCell ref="A29:A30"/>
    <mergeCell ref="A32:A39"/>
    <mergeCell ref="A45:A46"/>
    <mergeCell ref="D36:D37"/>
  </mergeCells>
  <phoneticPr fontId="26" type="noConversion"/>
  <conditionalFormatting sqref="B8">
    <cfRule type="duplicateValues" dxfId="105" priority="4"/>
  </conditionalFormatting>
  <conditionalFormatting sqref="B10">
    <cfRule type="duplicateValues" dxfId="104" priority="9"/>
  </conditionalFormatting>
  <conditionalFormatting sqref="B14">
    <cfRule type="duplicateValues" dxfId="103" priority="17"/>
  </conditionalFormatting>
  <conditionalFormatting sqref="B16">
    <cfRule type="duplicateValues" dxfId="102" priority="8"/>
  </conditionalFormatting>
  <conditionalFormatting sqref="B17">
    <cfRule type="duplicateValues" dxfId="101" priority="6"/>
  </conditionalFormatting>
  <conditionalFormatting sqref="B22">
    <cfRule type="duplicateValues" dxfId="100" priority="16"/>
  </conditionalFormatting>
  <conditionalFormatting sqref="B26:C26 B27">
    <cfRule type="duplicateValues" dxfId="99" priority="14"/>
  </conditionalFormatting>
  <conditionalFormatting sqref="B39:C39">
    <cfRule type="duplicateValues" dxfId="98" priority="7"/>
  </conditionalFormatting>
  <conditionalFormatting sqref="C8">
    <cfRule type="duplicateValues" dxfId="97" priority="5"/>
  </conditionalFormatting>
  <conditionalFormatting sqref="C10">
    <cfRule type="duplicateValues" dxfId="96" priority="3"/>
  </conditionalFormatting>
  <conditionalFormatting sqref="C27">
    <cfRule type="duplicateValues" dxfId="95" priority="1"/>
  </conditionalFormatting>
  <pageMargins left="0.75" right="0.75" top="1" bottom="1" header="0.5" footer="0.5"/>
  <pageSetup paperSize="9" scale="55"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L46"/>
  <sheetViews>
    <sheetView showGridLines="0" topLeftCell="A29" zoomScale="70" zoomScaleNormal="70" workbookViewId="0">
      <selection activeCell="E28" sqref="E28:G28"/>
    </sheetView>
  </sheetViews>
  <sheetFormatPr defaultColWidth="9" defaultRowHeight="13.5" x14ac:dyDescent="0.15"/>
  <cols>
    <col min="1" max="1" width="23.75" customWidth="1"/>
    <col min="2" max="2" width="12.5" style="66" customWidth="1"/>
    <col min="3" max="3" width="47" customWidth="1"/>
    <col min="4" max="4" width="68.5" customWidth="1"/>
  </cols>
  <sheetData>
    <row r="1" spans="1:7" ht="51" customHeight="1" x14ac:dyDescent="0.15">
      <c r="A1" s="146" t="s">
        <v>235</v>
      </c>
      <c r="B1" s="147"/>
      <c r="C1" s="147"/>
      <c r="D1" s="147"/>
      <c r="E1" s="147"/>
      <c r="F1" s="147"/>
      <c r="G1" s="148"/>
    </row>
    <row r="2" spans="1:7" ht="25.7" customHeight="1" x14ac:dyDescent="0.15">
      <c r="A2" s="103" t="s">
        <v>236</v>
      </c>
      <c r="B2" s="104"/>
      <c r="C2" s="103" t="s">
        <v>237</v>
      </c>
      <c r="D2" s="103" t="s">
        <v>238</v>
      </c>
      <c r="E2" s="12" t="s">
        <v>143</v>
      </c>
      <c r="F2" s="13" t="s">
        <v>5</v>
      </c>
      <c r="G2" s="13" t="s">
        <v>6</v>
      </c>
    </row>
    <row r="3" spans="1:7" ht="54.95" customHeight="1" x14ac:dyDescent="0.15">
      <c r="A3" s="14" t="s">
        <v>144</v>
      </c>
      <c r="B3" s="121" t="s">
        <v>8</v>
      </c>
      <c r="C3" s="16" t="s">
        <v>239</v>
      </c>
      <c r="D3" s="15" t="s">
        <v>240</v>
      </c>
      <c r="E3" s="17" t="s">
        <v>11</v>
      </c>
      <c r="F3" s="17" t="s">
        <v>11</v>
      </c>
      <c r="G3" s="17" t="s">
        <v>11</v>
      </c>
    </row>
    <row r="4" spans="1:7" ht="54.95" customHeight="1" x14ac:dyDescent="0.15">
      <c r="A4" s="14" t="s">
        <v>12</v>
      </c>
      <c r="B4" s="32" t="s">
        <v>13</v>
      </c>
      <c r="C4" s="16" t="s">
        <v>241</v>
      </c>
      <c r="D4" s="15" t="s">
        <v>15</v>
      </c>
      <c r="E4" s="17" t="s">
        <v>11</v>
      </c>
      <c r="F4" s="17" t="s">
        <v>11</v>
      </c>
      <c r="G4" s="17" t="s">
        <v>11</v>
      </c>
    </row>
    <row r="5" spans="1:7" ht="54.95" customHeight="1" x14ac:dyDescent="0.15">
      <c r="A5" s="14" t="s">
        <v>147</v>
      </c>
      <c r="B5" s="121" t="s">
        <v>17</v>
      </c>
      <c r="C5" s="16" t="s">
        <v>242</v>
      </c>
      <c r="D5" s="15" t="s">
        <v>149</v>
      </c>
      <c r="E5" s="17" t="s">
        <v>11</v>
      </c>
      <c r="F5" s="17" t="s">
        <v>11</v>
      </c>
      <c r="G5" s="17" t="s">
        <v>11</v>
      </c>
    </row>
    <row r="6" spans="1:7" ht="54.95" customHeight="1" x14ac:dyDescent="0.15">
      <c r="A6" s="128" t="s">
        <v>150</v>
      </c>
      <c r="B6" s="121" t="s">
        <v>21</v>
      </c>
      <c r="C6" s="16" t="s">
        <v>22</v>
      </c>
      <c r="D6" s="15" t="s">
        <v>243</v>
      </c>
      <c r="E6" s="17" t="s">
        <v>11</v>
      </c>
      <c r="F6" s="17" t="s">
        <v>11</v>
      </c>
      <c r="G6" s="17" t="s">
        <v>11</v>
      </c>
    </row>
    <row r="7" spans="1:7" ht="54.95" customHeight="1" x14ac:dyDescent="0.15">
      <c r="A7" s="129"/>
      <c r="B7" s="121" t="s">
        <v>24</v>
      </c>
      <c r="C7" s="106" t="s">
        <v>244</v>
      </c>
      <c r="D7" s="15" t="s">
        <v>152</v>
      </c>
      <c r="E7" s="17" t="s">
        <v>11</v>
      </c>
      <c r="F7" s="17" t="s">
        <v>11</v>
      </c>
      <c r="G7" s="17" t="s">
        <v>11</v>
      </c>
    </row>
    <row r="8" spans="1:7" ht="54.95" customHeight="1" x14ac:dyDescent="0.15">
      <c r="A8" s="105" t="s">
        <v>156</v>
      </c>
      <c r="B8" s="121" t="s">
        <v>28</v>
      </c>
      <c r="C8" s="16" t="s">
        <v>157</v>
      </c>
      <c r="D8" s="15" t="s">
        <v>30</v>
      </c>
      <c r="E8" s="17" t="s">
        <v>11</v>
      </c>
      <c r="F8" s="17" t="s">
        <v>11</v>
      </c>
      <c r="G8" s="17" t="s">
        <v>11</v>
      </c>
    </row>
    <row r="9" spans="1:7" s="61" customFormat="1" ht="54.95" customHeight="1" x14ac:dyDescent="0.15">
      <c r="A9" s="23" t="s">
        <v>31</v>
      </c>
      <c r="B9" s="121" t="s">
        <v>32</v>
      </c>
      <c r="C9" s="24" t="s">
        <v>245</v>
      </c>
      <c r="D9" s="15" t="s">
        <v>246</v>
      </c>
      <c r="E9" s="17" t="s">
        <v>11</v>
      </c>
      <c r="F9" s="17" t="s">
        <v>11</v>
      </c>
      <c r="G9" s="17" t="s">
        <v>11</v>
      </c>
    </row>
    <row r="10" spans="1:7" ht="54.95" customHeight="1" x14ac:dyDescent="0.15">
      <c r="A10" s="14" t="s">
        <v>247</v>
      </c>
      <c r="B10" s="121" t="s">
        <v>36</v>
      </c>
      <c r="C10" s="16" t="s">
        <v>248</v>
      </c>
      <c r="D10" s="15" t="s">
        <v>161</v>
      </c>
      <c r="E10" s="107"/>
      <c r="F10" s="107"/>
      <c r="G10" s="17" t="s">
        <v>11</v>
      </c>
    </row>
    <row r="11" spans="1:7" ht="25.7" customHeight="1" x14ac:dyDescent="0.15">
      <c r="A11" s="103" t="s">
        <v>249</v>
      </c>
      <c r="B11" s="104"/>
      <c r="C11" s="103" t="s">
        <v>250</v>
      </c>
      <c r="D11" s="103" t="s">
        <v>238</v>
      </c>
      <c r="E11" s="12" t="s">
        <v>143</v>
      </c>
      <c r="F11" s="13" t="s">
        <v>5</v>
      </c>
      <c r="G11" s="13" t="s">
        <v>6</v>
      </c>
    </row>
    <row r="12" spans="1:7" ht="45" customHeight="1" x14ac:dyDescent="0.15">
      <c r="A12" s="27" t="s">
        <v>251</v>
      </c>
      <c r="B12" s="121" t="s">
        <v>43</v>
      </c>
      <c r="C12" s="40" t="s">
        <v>44</v>
      </c>
      <c r="D12" s="15" t="s">
        <v>45</v>
      </c>
      <c r="E12" s="17" t="s">
        <v>11</v>
      </c>
      <c r="F12" s="17" t="s">
        <v>11</v>
      </c>
      <c r="G12" s="17" t="s">
        <v>11</v>
      </c>
    </row>
    <row r="13" spans="1:7" ht="78" customHeight="1" x14ac:dyDescent="0.15">
      <c r="A13" s="28" t="s">
        <v>166</v>
      </c>
      <c r="B13" s="121" t="s">
        <v>47</v>
      </c>
      <c r="C13" s="16" t="s">
        <v>252</v>
      </c>
      <c r="D13" s="15" t="s">
        <v>253</v>
      </c>
      <c r="E13" s="17" t="s">
        <v>11</v>
      </c>
      <c r="F13" s="17" t="s">
        <v>11</v>
      </c>
      <c r="G13" s="17" t="s">
        <v>11</v>
      </c>
    </row>
    <row r="14" spans="1:7" ht="78" customHeight="1" x14ac:dyDescent="0.15">
      <c r="A14" s="28" t="s">
        <v>167</v>
      </c>
      <c r="B14" s="121" t="s">
        <v>51</v>
      </c>
      <c r="C14" s="16" t="s">
        <v>52</v>
      </c>
      <c r="D14" s="15" t="s">
        <v>254</v>
      </c>
      <c r="E14" s="17" t="s">
        <v>11</v>
      </c>
      <c r="F14" s="17" t="s">
        <v>11</v>
      </c>
      <c r="G14" s="17" t="s">
        <v>11</v>
      </c>
    </row>
    <row r="15" spans="1:7" ht="126" customHeight="1" x14ac:dyDescent="0.15">
      <c r="A15" s="142" t="s">
        <v>255</v>
      </c>
      <c r="B15" s="121" t="s">
        <v>256</v>
      </c>
      <c r="C15" s="16" t="s">
        <v>257</v>
      </c>
      <c r="D15" s="15" t="s">
        <v>258</v>
      </c>
      <c r="E15" s="17" t="s">
        <v>11</v>
      </c>
      <c r="F15" s="17" t="s">
        <v>11</v>
      </c>
      <c r="G15" s="17" t="s">
        <v>11</v>
      </c>
    </row>
    <row r="16" spans="1:7" s="4" customFormat="1" ht="16.5" x14ac:dyDescent="0.15">
      <c r="A16" s="143"/>
      <c r="B16" s="122" t="s">
        <v>61</v>
      </c>
      <c r="C16" s="16" t="s">
        <v>172</v>
      </c>
      <c r="D16" s="15"/>
      <c r="E16" s="17" t="s">
        <v>11</v>
      </c>
      <c r="F16" s="17" t="s">
        <v>11</v>
      </c>
      <c r="G16" s="17" t="s">
        <v>11</v>
      </c>
    </row>
    <row r="17" spans="1:12" ht="318.95" customHeight="1" x14ac:dyDescent="0.15">
      <c r="A17" s="30" t="s">
        <v>259</v>
      </c>
      <c r="B17" s="121" t="s">
        <v>64</v>
      </c>
      <c r="C17" s="37" t="s">
        <v>260</v>
      </c>
      <c r="D17" s="15" t="s">
        <v>261</v>
      </c>
      <c r="E17" s="17" t="s">
        <v>11</v>
      </c>
      <c r="F17" s="17" t="s">
        <v>11</v>
      </c>
      <c r="G17" s="17" t="s">
        <v>11</v>
      </c>
    </row>
    <row r="18" spans="1:12" ht="138.94999999999999" customHeight="1" x14ac:dyDescent="0.15">
      <c r="A18" s="68" t="s">
        <v>262</v>
      </c>
      <c r="B18" s="121" t="s">
        <v>68</v>
      </c>
      <c r="C18" s="40" t="s">
        <v>263</v>
      </c>
      <c r="D18" s="15" t="s">
        <v>264</v>
      </c>
      <c r="E18" s="17" t="s">
        <v>11</v>
      </c>
      <c r="F18" s="17" t="s">
        <v>11</v>
      </c>
      <c r="G18" s="17" t="s">
        <v>11</v>
      </c>
    </row>
    <row r="19" spans="1:12" ht="87" customHeight="1" x14ac:dyDescent="0.15">
      <c r="A19" s="128" t="s">
        <v>265</v>
      </c>
      <c r="B19" s="32" t="s">
        <v>72</v>
      </c>
      <c r="C19" s="108" t="s">
        <v>266</v>
      </c>
      <c r="D19" s="15" t="s">
        <v>267</v>
      </c>
      <c r="E19" s="17"/>
      <c r="F19" s="17"/>
      <c r="G19" s="17" t="s">
        <v>11</v>
      </c>
    </row>
    <row r="20" spans="1:12" ht="153" customHeight="1" x14ac:dyDescent="0.15">
      <c r="A20" s="129"/>
      <c r="B20" s="121" t="s">
        <v>178</v>
      </c>
      <c r="C20" s="109" t="s">
        <v>268</v>
      </c>
      <c r="D20" s="15" t="s">
        <v>269</v>
      </c>
      <c r="E20" s="17" t="s">
        <v>11</v>
      </c>
      <c r="F20" s="17" t="s">
        <v>11</v>
      </c>
      <c r="G20" s="17"/>
    </row>
    <row r="21" spans="1:12" s="87" customFormat="1" ht="105.95" customHeight="1" x14ac:dyDescent="0.15">
      <c r="A21" s="110" t="s">
        <v>181</v>
      </c>
      <c r="B21" s="121" t="s">
        <v>182</v>
      </c>
      <c r="C21" s="22" t="s">
        <v>183</v>
      </c>
      <c r="D21" s="15" t="s">
        <v>270</v>
      </c>
      <c r="E21" s="17" t="s">
        <v>11</v>
      </c>
      <c r="F21" s="17" t="s">
        <v>11</v>
      </c>
      <c r="G21" s="17"/>
      <c r="H21" s="90"/>
      <c r="I21" s="90"/>
      <c r="J21" s="90"/>
      <c r="K21" s="90"/>
    </row>
    <row r="22" spans="1:12" ht="95.1" customHeight="1" x14ac:dyDescent="0.15">
      <c r="A22" s="28" t="s">
        <v>271</v>
      </c>
      <c r="B22" s="121" t="s">
        <v>76</v>
      </c>
      <c r="C22" s="40" t="s">
        <v>77</v>
      </c>
      <c r="D22" s="15" t="s">
        <v>272</v>
      </c>
      <c r="E22" s="17" t="s">
        <v>11</v>
      </c>
      <c r="F22" s="17" t="s">
        <v>11</v>
      </c>
      <c r="G22" s="17" t="s">
        <v>11</v>
      </c>
    </row>
    <row r="23" spans="1:12" ht="96.95" customHeight="1" x14ac:dyDescent="0.15">
      <c r="A23" s="131" t="s">
        <v>273</v>
      </c>
      <c r="B23" s="77" t="s">
        <v>80</v>
      </c>
      <c r="C23" s="37" t="s">
        <v>274</v>
      </c>
      <c r="D23" s="15" t="s">
        <v>275</v>
      </c>
      <c r="E23" s="17" t="s">
        <v>11</v>
      </c>
      <c r="F23" s="17"/>
      <c r="G23" s="17"/>
    </row>
    <row r="24" spans="1:12" ht="171.95" customHeight="1" x14ac:dyDescent="0.15">
      <c r="A24" s="132"/>
      <c r="B24" s="77" t="s">
        <v>83</v>
      </c>
      <c r="C24" s="37" t="s">
        <v>276</v>
      </c>
      <c r="D24" s="15" t="s">
        <v>277</v>
      </c>
      <c r="E24" s="17"/>
      <c r="F24" s="17" t="s">
        <v>11</v>
      </c>
      <c r="G24" s="17" t="s">
        <v>11</v>
      </c>
    </row>
    <row r="25" spans="1:12" ht="123.95" customHeight="1" x14ac:dyDescent="0.15">
      <c r="A25" s="41" t="s">
        <v>192</v>
      </c>
      <c r="B25" s="121" t="s">
        <v>86</v>
      </c>
      <c r="C25" s="16" t="s">
        <v>87</v>
      </c>
      <c r="D25" s="15" t="s">
        <v>278</v>
      </c>
      <c r="E25" s="41"/>
      <c r="F25" s="41"/>
      <c r="G25" s="17" t="s">
        <v>11</v>
      </c>
    </row>
    <row r="26" spans="1:12" ht="117" customHeight="1" x14ac:dyDescent="0.15">
      <c r="A26" s="111" t="s">
        <v>195</v>
      </c>
      <c r="B26" s="121" t="s">
        <v>196</v>
      </c>
      <c r="C26" s="112" t="s">
        <v>279</v>
      </c>
      <c r="D26" s="15" t="s">
        <v>280</v>
      </c>
      <c r="E26" s="41"/>
      <c r="F26" s="41"/>
      <c r="G26" s="17" t="s">
        <v>11</v>
      </c>
    </row>
    <row r="27" spans="1:12" ht="123.95" customHeight="1" x14ac:dyDescent="0.15">
      <c r="A27" s="111" t="s">
        <v>199</v>
      </c>
      <c r="B27" s="121" t="s">
        <v>90</v>
      </c>
      <c r="C27" s="112" t="s">
        <v>200</v>
      </c>
      <c r="D27" s="15" t="s">
        <v>281</v>
      </c>
      <c r="E27" s="41"/>
      <c r="F27" s="41"/>
      <c r="G27" s="17" t="s">
        <v>11</v>
      </c>
    </row>
    <row r="28" spans="1:12" ht="25.7" customHeight="1" x14ac:dyDescent="0.15">
      <c r="A28" s="103" t="s">
        <v>282</v>
      </c>
      <c r="B28" s="104"/>
      <c r="C28" s="103" t="s">
        <v>283</v>
      </c>
      <c r="D28" s="103" t="s">
        <v>238</v>
      </c>
      <c r="E28" s="12" t="s">
        <v>143</v>
      </c>
      <c r="F28" s="13" t="s">
        <v>5</v>
      </c>
      <c r="G28" s="13" t="s">
        <v>6</v>
      </c>
    </row>
    <row r="29" spans="1:12" ht="69" customHeight="1" x14ac:dyDescent="0.15">
      <c r="A29" s="105" t="s">
        <v>203</v>
      </c>
      <c r="B29" s="121" t="s">
        <v>97</v>
      </c>
      <c r="C29" s="46" t="s">
        <v>284</v>
      </c>
      <c r="D29" s="15" t="s">
        <v>285</v>
      </c>
      <c r="E29" s="17" t="s">
        <v>11</v>
      </c>
      <c r="F29" s="17" t="s">
        <v>11</v>
      </c>
      <c r="G29" s="17" t="s">
        <v>11</v>
      </c>
    </row>
    <row r="30" spans="1:12" ht="93" customHeight="1" x14ac:dyDescent="0.15">
      <c r="A30" s="42" t="s">
        <v>286</v>
      </c>
      <c r="B30" s="121" t="s">
        <v>287</v>
      </c>
      <c r="C30" s="47" t="s">
        <v>288</v>
      </c>
      <c r="D30" s="15" t="s">
        <v>289</v>
      </c>
      <c r="E30" s="17" t="s">
        <v>11</v>
      </c>
      <c r="F30" s="17" t="s">
        <v>11</v>
      </c>
      <c r="G30" s="17" t="s">
        <v>11</v>
      </c>
    </row>
    <row r="31" spans="1:12" ht="141.94999999999999" customHeight="1" x14ac:dyDescent="0.15">
      <c r="A31" s="27" t="s">
        <v>100</v>
      </c>
      <c r="B31" s="121" t="s">
        <v>101</v>
      </c>
      <c r="C31" s="40" t="s">
        <v>102</v>
      </c>
      <c r="D31" s="15" t="s">
        <v>290</v>
      </c>
      <c r="E31" s="17" t="s">
        <v>11</v>
      </c>
      <c r="F31" s="17" t="s">
        <v>11</v>
      </c>
      <c r="G31" s="17" t="s">
        <v>11</v>
      </c>
    </row>
    <row r="32" spans="1:12" s="6" customFormat="1" ht="102.95" customHeight="1" x14ac:dyDescent="0.15">
      <c r="A32" s="133" t="s">
        <v>104</v>
      </c>
      <c r="B32" s="73" t="s">
        <v>105</v>
      </c>
      <c r="C32" s="49" t="s">
        <v>106</v>
      </c>
      <c r="D32" s="15" t="s">
        <v>291</v>
      </c>
      <c r="E32" s="17" t="s">
        <v>11</v>
      </c>
      <c r="F32" s="17" t="s">
        <v>11</v>
      </c>
      <c r="G32" s="17" t="s">
        <v>11</v>
      </c>
      <c r="H32" s="39"/>
      <c r="I32" s="39"/>
      <c r="J32" s="39"/>
      <c r="K32" s="39"/>
      <c r="L32" s="39"/>
    </row>
    <row r="33" spans="1:12" s="6" customFormat="1" ht="87" customHeight="1" x14ac:dyDescent="0.15">
      <c r="A33" s="134"/>
      <c r="B33" s="73" t="s">
        <v>108</v>
      </c>
      <c r="C33" s="49" t="s">
        <v>212</v>
      </c>
      <c r="D33" s="15" t="s">
        <v>292</v>
      </c>
      <c r="E33" s="17" t="s">
        <v>11</v>
      </c>
      <c r="F33" s="17" t="s">
        <v>11</v>
      </c>
      <c r="G33" s="17" t="s">
        <v>11</v>
      </c>
      <c r="H33" s="39"/>
      <c r="I33" s="39"/>
      <c r="J33" s="39"/>
      <c r="K33" s="39"/>
      <c r="L33" s="39"/>
    </row>
    <row r="34" spans="1:12" ht="48.95" customHeight="1" x14ac:dyDescent="0.15">
      <c r="A34" s="134"/>
      <c r="B34" s="121" t="s">
        <v>111</v>
      </c>
      <c r="C34" s="40" t="s">
        <v>293</v>
      </c>
      <c r="D34" s="15" t="s">
        <v>294</v>
      </c>
      <c r="E34" s="17" t="s">
        <v>11</v>
      </c>
      <c r="F34" s="17" t="s">
        <v>11</v>
      </c>
      <c r="G34" s="17" t="s">
        <v>11</v>
      </c>
    </row>
    <row r="35" spans="1:12" ht="48" customHeight="1" x14ac:dyDescent="0.15">
      <c r="A35" s="134"/>
      <c r="B35" s="121" t="s">
        <v>114</v>
      </c>
      <c r="C35" s="40" t="s">
        <v>115</v>
      </c>
      <c r="D35" s="15" t="s">
        <v>295</v>
      </c>
      <c r="E35" s="17" t="s">
        <v>11</v>
      </c>
      <c r="F35" s="27"/>
      <c r="G35" s="27"/>
    </row>
    <row r="36" spans="1:12" ht="25.7" customHeight="1" x14ac:dyDescent="0.15">
      <c r="A36" s="134"/>
      <c r="B36" s="121" t="s">
        <v>117</v>
      </c>
      <c r="C36" s="40" t="s">
        <v>296</v>
      </c>
      <c r="D36" s="137" t="s">
        <v>297</v>
      </c>
      <c r="E36" s="27"/>
      <c r="F36" s="17" t="s">
        <v>11</v>
      </c>
      <c r="G36" s="27"/>
    </row>
    <row r="37" spans="1:12" ht="156" customHeight="1" x14ac:dyDescent="0.15">
      <c r="A37" s="134"/>
      <c r="B37" s="121" t="s">
        <v>120</v>
      </c>
      <c r="C37" s="40" t="s">
        <v>298</v>
      </c>
      <c r="D37" s="138"/>
      <c r="E37" s="27"/>
      <c r="F37" s="27"/>
      <c r="G37" s="17" t="s">
        <v>11</v>
      </c>
    </row>
    <row r="38" spans="1:12" ht="92.1" customHeight="1" x14ac:dyDescent="0.15">
      <c r="A38" s="134"/>
      <c r="B38" s="121" t="s">
        <v>122</v>
      </c>
      <c r="C38" s="40" t="s">
        <v>123</v>
      </c>
      <c r="D38" s="15" t="s">
        <v>299</v>
      </c>
      <c r="E38" s="27"/>
      <c r="F38" s="17" t="s">
        <v>11</v>
      </c>
      <c r="G38" s="17" t="s">
        <v>11</v>
      </c>
    </row>
    <row r="39" spans="1:12" s="6" customFormat="1" ht="96.95" customHeight="1" x14ac:dyDescent="0.15">
      <c r="A39" s="134"/>
      <c r="B39" s="121" t="s">
        <v>300</v>
      </c>
      <c r="C39" s="52" t="s">
        <v>301</v>
      </c>
      <c r="D39" s="15" t="s">
        <v>302</v>
      </c>
      <c r="E39" s="17" t="s">
        <v>11</v>
      </c>
      <c r="F39" s="17"/>
      <c r="G39" s="17"/>
      <c r="H39" s="39"/>
      <c r="I39" s="39"/>
      <c r="J39" s="39"/>
      <c r="K39" s="39"/>
    </row>
    <row r="40" spans="1:12" ht="99" customHeight="1" x14ac:dyDescent="0.15">
      <c r="A40" s="41" t="s">
        <v>303</v>
      </c>
      <c r="B40" s="121" t="s">
        <v>126</v>
      </c>
      <c r="C40" s="40" t="s">
        <v>127</v>
      </c>
      <c r="D40" s="15" t="s">
        <v>304</v>
      </c>
      <c r="E40" s="17" t="s">
        <v>11</v>
      </c>
      <c r="F40" s="17" t="s">
        <v>11</v>
      </c>
      <c r="G40" s="27"/>
    </row>
    <row r="41" spans="1:12" s="6" customFormat="1" ht="75" customHeight="1" x14ac:dyDescent="0.15">
      <c r="A41" s="27" t="s">
        <v>228</v>
      </c>
      <c r="B41" s="121" t="s">
        <v>130</v>
      </c>
      <c r="C41" s="57" t="s">
        <v>131</v>
      </c>
      <c r="D41" s="15" t="s">
        <v>305</v>
      </c>
      <c r="F41" s="17" t="s">
        <v>11</v>
      </c>
      <c r="G41" s="17" t="s">
        <v>11</v>
      </c>
      <c r="H41" s="55"/>
      <c r="I41" s="55"/>
      <c r="J41" s="55"/>
      <c r="K41" s="39"/>
    </row>
    <row r="42" spans="1:12" ht="25.7" customHeight="1" x14ac:dyDescent="0.15">
      <c r="A42" s="103" t="s">
        <v>306</v>
      </c>
      <c r="B42" s="104"/>
      <c r="C42" s="103" t="s">
        <v>307</v>
      </c>
      <c r="D42" s="103" t="s">
        <v>238</v>
      </c>
      <c r="E42" s="12" t="s">
        <v>143</v>
      </c>
      <c r="F42" s="13" t="s">
        <v>5</v>
      </c>
      <c r="G42" s="13" t="s">
        <v>6</v>
      </c>
    </row>
    <row r="43" spans="1:12" ht="25.7" customHeight="1" x14ac:dyDescent="0.15">
      <c r="A43" s="27" t="s">
        <v>136</v>
      </c>
      <c r="B43" s="99"/>
      <c r="C43" s="57" t="s">
        <v>308</v>
      </c>
      <c r="D43" s="27"/>
      <c r="E43" s="17" t="s">
        <v>11</v>
      </c>
      <c r="F43" s="17" t="s">
        <v>11</v>
      </c>
      <c r="G43" s="17" t="s">
        <v>11</v>
      </c>
    </row>
    <row r="44" spans="1:12" ht="25.7" customHeight="1" x14ac:dyDescent="0.15">
      <c r="A44" s="136" t="s">
        <v>233</v>
      </c>
      <c r="B44" s="99"/>
      <c r="C44" s="57" t="s">
        <v>139</v>
      </c>
      <c r="D44" s="27"/>
      <c r="E44" s="27"/>
      <c r="F44" s="27"/>
      <c r="G44" s="27"/>
    </row>
    <row r="45" spans="1:12" ht="25.7" customHeight="1" x14ac:dyDescent="0.15">
      <c r="A45" s="132"/>
      <c r="B45" s="99"/>
      <c r="C45" s="57" t="s">
        <v>309</v>
      </c>
      <c r="D45" s="27"/>
      <c r="E45" s="27"/>
      <c r="F45" s="27"/>
      <c r="G45" s="27"/>
    </row>
    <row r="46" spans="1:12" ht="25.7" customHeight="1" x14ac:dyDescent="0.15">
      <c r="A46" s="126" t="s">
        <v>310</v>
      </c>
      <c r="B46" s="127"/>
      <c r="C46" s="113"/>
      <c r="D46" s="114"/>
      <c r="E46" s="115">
        <v>1288</v>
      </c>
      <c r="F46" s="115">
        <v>1288</v>
      </c>
      <c r="G46" s="115">
        <v>1288</v>
      </c>
    </row>
  </sheetData>
  <autoFilter ref="A1:G47" xr:uid="{00000000-0009-0000-0000-000002000000}"/>
  <mergeCells count="9">
    <mergeCell ref="A1:G1"/>
    <mergeCell ref="A46:B46"/>
    <mergeCell ref="A6:A7"/>
    <mergeCell ref="A15:A16"/>
    <mergeCell ref="A19:A20"/>
    <mergeCell ref="A23:A24"/>
    <mergeCell ref="A32:A39"/>
    <mergeCell ref="A44:A45"/>
    <mergeCell ref="D36:D37"/>
  </mergeCells>
  <phoneticPr fontId="26" type="noConversion"/>
  <conditionalFormatting sqref="B9">
    <cfRule type="duplicateValues" dxfId="94" priority="9"/>
  </conditionalFormatting>
  <conditionalFormatting sqref="B13">
    <cfRule type="duplicateValues" dxfId="93" priority="18"/>
  </conditionalFormatting>
  <conditionalFormatting sqref="B16">
    <cfRule type="duplicateValues" dxfId="92" priority="6"/>
  </conditionalFormatting>
  <conditionalFormatting sqref="B22">
    <cfRule type="duplicateValues" dxfId="91" priority="17"/>
  </conditionalFormatting>
  <conditionalFormatting sqref="B27">
    <cfRule type="duplicateValues" dxfId="90" priority="20"/>
  </conditionalFormatting>
  <conditionalFormatting sqref="B30">
    <cfRule type="duplicateValues" dxfId="89" priority="4"/>
  </conditionalFormatting>
  <conditionalFormatting sqref="B17:C17">
    <cfRule type="duplicateValues" dxfId="88" priority="14"/>
  </conditionalFormatting>
  <conditionalFormatting sqref="B26:C26">
    <cfRule type="duplicateValues" dxfId="87" priority="8"/>
  </conditionalFormatting>
  <conditionalFormatting sqref="B39:C39">
    <cfRule type="duplicateValues" dxfId="86" priority="7"/>
  </conditionalFormatting>
  <conditionalFormatting sqref="C9">
    <cfRule type="duplicateValues" dxfId="85" priority="3"/>
  </conditionalFormatting>
  <conditionalFormatting sqref="C27">
    <cfRule type="duplicateValues" dxfId="84" priority="1"/>
  </conditionalFormatting>
  <conditionalFormatting sqref="C30">
    <cfRule type="duplicateValues" dxfId="83" priority="5"/>
  </conditionalFormatting>
  <pageMargins left="0.75" right="0.75" top="1" bottom="1" header="0.5" footer="0.5"/>
  <pageSetup paperSize="9" scale="55"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L56"/>
  <sheetViews>
    <sheetView showGridLines="0" tabSelected="1" topLeftCell="A29" zoomScale="63" zoomScaleNormal="63" workbookViewId="0">
      <selection activeCell="I52" sqref="I52"/>
    </sheetView>
  </sheetViews>
  <sheetFormatPr defaultColWidth="9" defaultRowHeight="13.5" x14ac:dyDescent="0.15"/>
  <cols>
    <col min="1" max="1" width="25.875" customWidth="1"/>
    <col min="2" max="2" width="15.875" style="89" customWidth="1"/>
    <col min="3" max="3" width="48.875" customWidth="1"/>
    <col min="4" max="4" width="48.875" style="8" customWidth="1"/>
    <col min="5" max="7" width="9" style="8"/>
  </cols>
  <sheetData>
    <row r="1" spans="1:12" s="85" customFormat="1" ht="44.1" customHeight="1" x14ac:dyDescent="0.15">
      <c r="A1" s="149" t="s">
        <v>311</v>
      </c>
      <c r="B1" s="150"/>
      <c r="C1" s="150"/>
      <c r="D1" s="150"/>
      <c r="E1" s="150"/>
      <c r="F1" s="150"/>
      <c r="G1" s="151"/>
      <c r="H1" s="86"/>
      <c r="I1" s="86"/>
      <c r="J1" s="86"/>
      <c r="K1" s="86"/>
    </row>
    <row r="2" spans="1:12" s="86" customFormat="1" ht="25.7" customHeight="1" x14ac:dyDescent="0.15">
      <c r="A2" s="9" t="s">
        <v>1</v>
      </c>
      <c r="B2" s="75"/>
      <c r="C2" s="11" t="s">
        <v>2</v>
      </c>
      <c r="D2" s="11" t="s">
        <v>3</v>
      </c>
      <c r="E2" s="12" t="s">
        <v>143</v>
      </c>
      <c r="F2" s="13" t="s">
        <v>5</v>
      </c>
      <c r="G2" s="13" t="s">
        <v>6</v>
      </c>
    </row>
    <row r="3" spans="1:12" s="87" customFormat="1" ht="69.95" customHeight="1" x14ac:dyDescent="0.15">
      <c r="A3" s="14" t="s">
        <v>7</v>
      </c>
      <c r="B3" s="121" t="s">
        <v>8</v>
      </c>
      <c r="C3" s="16" t="s">
        <v>239</v>
      </c>
      <c r="D3" s="15" t="s">
        <v>146</v>
      </c>
      <c r="E3" s="17" t="s">
        <v>11</v>
      </c>
      <c r="F3" s="17" t="s">
        <v>11</v>
      </c>
      <c r="G3" s="17" t="s">
        <v>11</v>
      </c>
      <c r="H3" s="90"/>
      <c r="I3" s="90"/>
      <c r="J3" s="90"/>
      <c r="K3" s="90"/>
    </row>
    <row r="4" spans="1:12" s="87" customFormat="1" ht="81.95" customHeight="1" x14ac:dyDescent="0.15">
      <c r="A4" s="14" t="s">
        <v>312</v>
      </c>
      <c r="B4" s="32" t="s">
        <v>13</v>
      </c>
      <c r="C4" s="16" t="s">
        <v>313</v>
      </c>
      <c r="D4" s="15" t="s">
        <v>314</v>
      </c>
      <c r="E4" s="17" t="s">
        <v>11</v>
      </c>
      <c r="F4" s="17" t="s">
        <v>11</v>
      </c>
      <c r="G4" s="17" t="s">
        <v>11</v>
      </c>
      <c r="H4" s="90"/>
      <c r="I4" s="90"/>
      <c r="J4" s="90"/>
      <c r="K4" s="90"/>
    </row>
    <row r="5" spans="1:12" s="87" customFormat="1" ht="87.95" customHeight="1" x14ac:dyDescent="0.15">
      <c r="A5" s="14" t="s">
        <v>147</v>
      </c>
      <c r="B5" s="121" t="s">
        <v>17</v>
      </c>
      <c r="C5" s="18" t="s">
        <v>315</v>
      </c>
      <c r="D5" s="15" t="s">
        <v>316</v>
      </c>
      <c r="E5" s="17" t="s">
        <v>11</v>
      </c>
      <c r="F5" s="17" t="s">
        <v>11</v>
      </c>
      <c r="G5" s="17" t="s">
        <v>11</v>
      </c>
      <c r="H5" s="90"/>
      <c r="I5" s="90"/>
      <c r="J5" s="90"/>
      <c r="K5" s="90"/>
    </row>
    <row r="6" spans="1:12" s="87" customFormat="1" ht="66.95" customHeight="1" x14ac:dyDescent="0.15">
      <c r="A6" s="152" t="s">
        <v>20</v>
      </c>
      <c r="B6" s="121" t="s">
        <v>21</v>
      </c>
      <c r="C6" s="16" t="s">
        <v>317</v>
      </c>
      <c r="D6" s="15" t="s">
        <v>318</v>
      </c>
      <c r="E6" s="17" t="s">
        <v>11</v>
      </c>
      <c r="F6" s="17" t="s">
        <v>11</v>
      </c>
      <c r="G6" s="17" t="s">
        <v>11</v>
      </c>
      <c r="H6" s="90"/>
      <c r="I6" s="90"/>
      <c r="J6" s="90"/>
      <c r="K6" s="90"/>
    </row>
    <row r="7" spans="1:12" s="87" customFormat="1" ht="66.95" customHeight="1" x14ac:dyDescent="0.15">
      <c r="A7" s="153"/>
      <c r="B7" s="121" t="s">
        <v>24</v>
      </c>
      <c r="C7" s="21" t="s">
        <v>319</v>
      </c>
      <c r="D7" s="15" t="s">
        <v>152</v>
      </c>
      <c r="E7" s="17" t="s">
        <v>11</v>
      </c>
      <c r="F7" s="17" t="s">
        <v>11</v>
      </c>
      <c r="G7" s="17" t="s">
        <v>11</v>
      </c>
      <c r="H7" s="90"/>
      <c r="I7" s="90"/>
      <c r="J7" s="90"/>
      <c r="K7" s="90"/>
    </row>
    <row r="8" spans="1:12" s="3" customFormat="1" ht="102.95" customHeight="1" x14ac:dyDescent="0.15">
      <c r="A8" s="153"/>
      <c r="B8" s="22" t="s">
        <v>153</v>
      </c>
      <c r="C8" s="22" t="s">
        <v>154</v>
      </c>
      <c r="D8" s="15" t="s">
        <v>320</v>
      </c>
      <c r="E8" s="17" t="s">
        <v>11</v>
      </c>
      <c r="F8" s="17" t="s">
        <v>11</v>
      </c>
      <c r="G8" s="17" t="s">
        <v>11</v>
      </c>
      <c r="H8" s="5"/>
      <c r="I8" s="5"/>
      <c r="J8" s="5"/>
      <c r="K8" s="5"/>
      <c r="L8" s="5"/>
    </row>
    <row r="9" spans="1:12" s="87" customFormat="1" ht="25.7" customHeight="1" x14ac:dyDescent="0.15">
      <c r="A9" s="152" t="s">
        <v>27</v>
      </c>
      <c r="B9" s="121" t="s">
        <v>28</v>
      </c>
      <c r="C9" s="16" t="s">
        <v>157</v>
      </c>
      <c r="D9" s="15" t="s">
        <v>321</v>
      </c>
      <c r="E9" s="17" t="s">
        <v>11</v>
      </c>
      <c r="F9" s="17" t="s">
        <v>11</v>
      </c>
      <c r="G9" s="17" t="s">
        <v>11</v>
      </c>
      <c r="H9" s="90"/>
      <c r="I9" s="90"/>
      <c r="J9" s="90"/>
      <c r="K9" s="90"/>
    </row>
    <row r="10" spans="1:12" s="87" customFormat="1" ht="25.7" customHeight="1" x14ac:dyDescent="0.15">
      <c r="A10" s="153"/>
      <c r="B10" s="121" t="s">
        <v>322</v>
      </c>
      <c r="C10" s="18" t="s">
        <v>323</v>
      </c>
      <c r="D10" s="15" t="s">
        <v>324</v>
      </c>
      <c r="E10" s="17" t="s">
        <v>11</v>
      </c>
      <c r="F10" s="17" t="s">
        <v>11</v>
      </c>
      <c r="G10" s="17" t="s">
        <v>11</v>
      </c>
      <c r="H10" s="90"/>
      <c r="I10" s="90"/>
      <c r="J10" s="90"/>
      <c r="K10" s="90"/>
    </row>
    <row r="11" spans="1:12" s="61" customFormat="1" ht="36" x14ac:dyDescent="0.15">
      <c r="A11" s="23" t="s">
        <v>158</v>
      </c>
      <c r="B11" s="121" t="s">
        <v>32</v>
      </c>
      <c r="C11" s="24" t="s">
        <v>245</v>
      </c>
      <c r="D11" s="15" t="s">
        <v>34</v>
      </c>
      <c r="E11" s="17" t="s">
        <v>11</v>
      </c>
      <c r="F11" s="17" t="s">
        <v>11</v>
      </c>
      <c r="G11" s="17" t="s">
        <v>11</v>
      </c>
    </row>
    <row r="12" spans="1:12" s="87" customFormat="1" ht="84" customHeight="1" x14ac:dyDescent="0.15">
      <c r="A12" s="14" t="s">
        <v>35</v>
      </c>
      <c r="B12" s="121" t="s">
        <v>36</v>
      </c>
      <c r="C12" s="16" t="s">
        <v>160</v>
      </c>
      <c r="D12" s="15" t="s">
        <v>161</v>
      </c>
      <c r="E12" s="91"/>
      <c r="F12" s="91"/>
      <c r="G12" s="17" t="s">
        <v>11</v>
      </c>
      <c r="H12" s="90"/>
      <c r="I12" s="90"/>
      <c r="J12" s="90"/>
      <c r="K12" s="90"/>
    </row>
    <row r="13" spans="1:12" s="86" customFormat="1" ht="25.7" customHeight="1" x14ac:dyDescent="0.15">
      <c r="A13" s="9" t="s">
        <v>325</v>
      </c>
      <c r="B13" s="75"/>
      <c r="C13" s="92" t="s">
        <v>326</v>
      </c>
      <c r="D13" s="9" t="s">
        <v>327</v>
      </c>
      <c r="E13" s="12" t="s">
        <v>143</v>
      </c>
      <c r="F13" s="13" t="s">
        <v>5</v>
      </c>
      <c r="G13" s="13" t="s">
        <v>6</v>
      </c>
    </row>
    <row r="14" spans="1:12" s="87" customFormat="1" ht="174" customHeight="1" x14ac:dyDescent="0.15">
      <c r="A14" s="27" t="s">
        <v>42</v>
      </c>
      <c r="B14" s="121" t="s">
        <v>43</v>
      </c>
      <c r="C14" s="18" t="s">
        <v>328</v>
      </c>
      <c r="D14" s="15" t="s">
        <v>329</v>
      </c>
      <c r="E14" s="17" t="s">
        <v>11</v>
      </c>
      <c r="F14" s="17" t="s">
        <v>11</v>
      </c>
      <c r="G14" s="17" t="s">
        <v>11</v>
      </c>
      <c r="H14" s="90"/>
      <c r="I14" s="90"/>
      <c r="J14" s="90"/>
      <c r="K14" s="90"/>
    </row>
    <row r="15" spans="1:12" s="87" customFormat="1" ht="153.94999999999999" customHeight="1" x14ac:dyDescent="0.15">
      <c r="A15" s="28" t="s">
        <v>330</v>
      </c>
      <c r="B15" s="121" t="s">
        <v>47</v>
      </c>
      <c r="C15" s="18" t="s">
        <v>331</v>
      </c>
      <c r="D15" s="15" t="s">
        <v>49</v>
      </c>
      <c r="E15" s="17" t="s">
        <v>11</v>
      </c>
      <c r="F15" s="17" t="s">
        <v>11</v>
      </c>
      <c r="G15" s="17" t="s">
        <v>11</v>
      </c>
      <c r="H15" s="90"/>
      <c r="I15" s="90"/>
      <c r="J15" s="90"/>
      <c r="K15" s="90"/>
    </row>
    <row r="16" spans="1:12" s="87" customFormat="1" ht="119.1" customHeight="1" x14ac:dyDescent="0.15">
      <c r="A16" s="28" t="s">
        <v>167</v>
      </c>
      <c r="B16" s="121" t="s">
        <v>51</v>
      </c>
      <c r="C16" s="18" t="s">
        <v>332</v>
      </c>
      <c r="D16" s="15" t="s">
        <v>333</v>
      </c>
      <c r="E16" s="17" t="s">
        <v>11</v>
      </c>
      <c r="F16" s="17" t="s">
        <v>11</v>
      </c>
      <c r="G16" s="17" t="s">
        <v>11</v>
      </c>
      <c r="H16" s="90"/>
      <c r="I16" s="90"/>
      <c r="J16" s="90"/>
      <c r="K16" s="90"/>
    </row>
    <row r="17" spans="1:12" s="87" customFormat="1" ht="279" customHeight="1" x14ac:dyDescent="0.15">
      <c r="A17" s="142" t="s">
        <v>169</v>
      </c>
      <c r="B17" s="121" t="s">
        <v>334</v>
      </c>
      <c r="C17" s="22" t="s">
        <v>335</v>
      </c>
      <c r="D17" s="15" t="s">
        <v>336</v>
      </c>
      <c r="E17" s="17" t="s">
        <v>11</v>
      </c>
      <c r="F17" s="17" t="s">
        <v>11</v>
      </c>
      <c r="G17" s="17" t="s">
        <v>11</v>
      </c>
      <c r="H17" s="90"/>
      <c r="I17" s="90"/>
      <c r="J17" s="90"/>
      <c r="K17" s="90"/>
    </row>
    <row r="18" spans="1:12" s="4" customFormat="1" ht="16.5" x14ac:dyDescent="0.15">
      <c r="A18" s="143"/>
      <c r="B18" s="122" t="s">
        <v>61</v>
      </c>
      <c r="C18" s="16" t="s">
        <v>337</v>
      </c>
      <c r="D18" s="15"/>
      <c r="E18" s="17" t="s">
        <v>11</v>
      </c>
      <c r="F18" s="17" t="s">
        <v>11</v>
      </c>
      <c r="G18" s="17" t="s">
        <v>11</v>
      </c>
    </row>
    <row r="19" spans="1:12" s="87" customFormat="1" ht="369.95" customHeight="1" x14ac:dyDescent="0.15">
      <c r="A19" s="30" t="s">
        <v>259</v>
      </c>
      <c r="B19" s="121" t="s">
        <v>173</v>
      </c>
      <c r="C19" s="22" t="s">
        <v>338</v>
      </c>
      <c r="D19" s="15" t="s">
        <v>339</v>
      </c>
      <c r="E19" s="17" t="s">
        <v>11</v>
      </c>
      <c r="F19" s="17" t="s">
        <v>11</v>
      </c>
      <c r="G19" s="17" t="s">
        <v>11</v>
      </c>
      <c r="H19" s="90"/>
      <c r="I19" s="90"/>
      <c r="J19" s="90"/>
      <c r="K19" s="90"/>
    </row>
    <row r="20" spans="1:12" s="87" customFormat="1" ht="129" customHeight="1" x14ac:dyDescent="0.15">
      <c r="A20" s="152" t="s">
        <v>262</v>
      </c>
      <c r="B20" s="121" t="s">
        <v>68</v>
      </c>
      <c r="C20" s="18" t="s">
        <v>340</v>
      </c>
      <c r="D20" s="15" t="s">
        <v>341</v>
      </c>
      <c r="E20" s="17" t="s">
        <v>11</v>
      </c>
      <c r="F20" s="17" t="s">
        <v>11</v>
      </c>
      <c r="G20" s="17" t="s">
        <v>11</v>
      </c>
      <c r="H20" s="90"/>
      <c r="I20" s="90"/>
      <c r="J20" s="90"/>
      <c r="K20" s="90"/>
    </row>
    <row r="21" spans="1:12" s="87" customFormat="1" ht="126" customHeight="1" x14ac:dyDescent="0.15">
      <c r="A21" s="153"/>
      <c r="B21" s="121" t="s">
        <v>342</v>
      </c>
      <c r="C21" s="93" t="s">
        <v>343</v>
      </c>
      <c r="D21" s="15" t="s">
        <v>344</v>
      </c>
      <c r="E21" s="17" t="s">
        <v>11</v>
      </c>
      <c r="F21" s="17" t="s">
        <v>11</v>
      </c>
      <c r="G21" s="17"/>
      <c r="H21" s="90"/>
      <c r="I21" s="90"/>
      <c r="J21" s="90"/>
      <c r="K21" s="90"/>
    </row>
    <row r="22" spans="1:12" s="3" customFormat="1" ht="117" customHeight="1" x14ac:dyDescent="0.15">
      <c r="A22" s="153"/>
      <c r="B22" s="33" t="s">
        <v>345</v>
      </c>
      <c r="C22" s="33" t="s">
        <v>346</v>
      </c>
      <c r="D22" s="15" t="s">
        <v>347</v>
      </c>
      <c r="E22" s="17" t="s">
        <v>11</v>
      </c>
      <c r="F22" s="17" t="s">
        <v>11</v>
      </c>
      <c r="G22" s="17"/>
      <c r="H22" s="5"/>
      <c r="I22" s="5"/>
      <c r="J22" s="5"/>
      <c r="K22" s="5"/>
      <c r="L22" s="5"/>
    </row>
    <row r="23" spans="1:12" s="3" customFormat="1" ht="135.94999999999999" customHeight="1" x14ac:dyDescent="0.15">
      <c r="A23" s="19" t="s">
        <v>348</v>
      </c>
      <c r="B23" s="121" t="s">
        <v>349</v>
      </c>
      <c r="C23" s="34" t="s">
        <v>350</v>
      </c>
      <c r="D23" s="15" t="s">
        <v>351</v>
      </c>
      <c r="E23" s="17" t="s">
        <v>11</v>
      </c>
      <c r="F23" s="17"/>
      <c r="G23" s="17"/>
      <c r="H23" s="5"/>
      <c r="I23" s="5"/>
      <c r="J23" s="5"/>
    </row>
    <row r="24" spans="1:12" s="87" customFormat="1" ht="261" customHeight="1" x14ac:dyDescent="0.15">
      <c r="A24" s="35" t="s">
        <v>265</v>
      </c>
      <c r="B24" s="121" t="s">
        <v>352</v>
      </c>
      <c r="C24" s="36" t="s">
        <v>353</v>
      </c>
      <c r="D24" s="15" t="s">
        <v>354</v>
      </c>
      <c r="E24" s="17" t="s">
        <v>11</v>
      </c>
      <c r="F24" s="17" t="s">
        <v>11</v>
      </c>
      <c r="G24" s="17" t="s">
        <v>11</v>
      </c>
      <c r="H24" s="90"/>
      <c r="I24" s="90"/>
      <c r="J24" s="90"/>
      <c r="K24" s="90"/>
    </row>
    <row r="25" spans="1:12" s="87" customFormat="1" ht="102" customHeight="1" x14ac:dyDescent="0.15">
      <c r="A25" s="152" t="s">
        <v>355</v>
      </c>
      <c r="B25" s="121" t="s">
        <v>182</v>
      </c>
      <c r="C25" s="22" t="s">
        <v>356</v>
      </c>
      <c r="D25" s="15" t="s">
        <v>270</v>
      </c>
      <c r="E25" s="17" t="s">
        <v>11</v>
      </c>
      <c r="F25" s="17" t="s">
        <v>11</v>
      </c>
      <c r="G25" s="17" t="s">
        <v>11</v>
      </c>
      <c r="H25" s="90"/>
      <c r="I25" s="90"/>
      <c r="J25" s="90"/>
      <c r="K25" s="90"/>
    </row>
    <row r="26" spans="1:12" s="3" customFormat="1" ht="78" customHeight="1" x14ac:dyDescent="0.15">
      <c r="A26" s="154"/>
      <c r="B26" s="121" t="s">
        <v>357</v>
      </c>
      <c r="C26" s="22" t="s">
        <v>358</v>
      </c>
      <c r="D26" s="15" t="s">
        <v>359</v>
      </c>
      <c r="E26" s="17" t="s">
        <v>11</v>
      </c>
      <c r="F26" s="17" t="s">
        <v>11</v>
      </c>
      <c r="G26" s="17"/>
      <c r="H26" s="5"/>
      <c r="I26" s="5"/>
      <c r="J26" s="5"/>
      <c r="K26" s="5"/>
    </row>
    <row r="27" spans="1:12" s="88" customFormat="1" ht="138" customHeight="1" x14ac:dyDescent="0.15">
      <c r="A27" s="28" t="s">
        <v>185</v>
      </c>
      <c r="B27" s="121" t="s">
        <v>76</v>
      </c>
      <c r="C27" s="40" t="s">
        <v>360</v>
      </c>
      <c r="D27" s="15" t="s">
        <v>361</v>
      </c>
      <c r="E27" s="17" t="s">
        <v>11</v>
      </c>
      <c r="F27" s="17" t="s">
        <v>11</v>
      </c>
      <c r="G27" s="17" t="s">
        <v>11</v>
      </c>
    </row>
    <row r="28" spans="1:12" s="63" customFormat="1" ht="153.94999999999999" customHeight="1" x14ac:dyDescent="0.15">
      <c r="A28" s="131" t="s">
        <v>362</v>
      </c>
      <c r="B28" s="121" t="s">
        <v>363</v>
      </c>
      <c r="C28" s="37" t="s">
        <v>364</v>
      </c>
      <c r="D28" s="15" t="s">
        <v>365</v>
      </c>
      <c r="E28" s="17" t="s">
        <v>11</v>
      </c>
      <c r="F28" s="28"/>
      <c r="G28" s="28"/>
      <c r="H28" s="69"/>
      <c r="I28" s="69"/>
      <c r="J28" s="69"/>
      <c r="K28" s="69"/>
      <c r="L28" s="70"/>
    </row>
    <row r="29" spans="1:12" s="64" customFormat="1" ht="227.1" customHeight="1" x14ac:dyDescent="0.15">
      <c r="A29" s="132"/>
      <c r="B29" s="121" t="s">
        <v>366</v>
      </c>
      <c r="C29" s="37" t="s">
        <v>367</v>
      </c>
      <c r="D29" s="15" t="s">
        <v>368</v>
      </c>
      <c r="E29" s="28"/>
      <c r="F29" s="17" t="s">
        <v>11</v>
      </c>
      <c r="G29" s="17" t="s">
        <v>11</v>
      </c>
      <c r="H29" s="71"/>
      <c r="I29" s="71"/>
      <c r="J29" s="71"/>
      <c r="K29" s="71"/>
    </row>
    <row r="30" spans="1:12" s="65" customFormat="1" ht="129" customHeight="1" x14ac:dyDescent="0.15">
      <c r="A30" s="41" t="s">
        <v>192</v>
      </c>
      <c r="B30" s="121" t="s">
        <v>86</v>
      </c>
      <c r="C30" s="18" t="s">
        <v>369</v>
      </c>
      <c r="D30" s="15" t="s">
        <v>278</v>
      </c>
      <c r="E30" s="94"/>
      <c r="F30" s="94"/>
      <c r="G30" s="17" t="s">
        <v>11</v>
      </c>
      <c r="H30" s="7"/>
      <c r="I30" s="7"/>
      <c r="J30" s="7"/>
    </row>
    <row r="31" spans="1:12" s="86" customFormat="1" ht="117.95" customHeight="1" x14ac:dyDescent="0.15">
      <c r="A31" s="43" t="s">
        <v>370</v>
      </c>
      <c r="B31" s="121" t="s">
        <v>196</v>
      </c>
      <c r="C31" s="44" t="s">
        <v>371</v>
      </c>
      <c r="D31" s="15" t="s">
        <v>280</v>
      </c>
      <c r="E31" s="78"/>
      <c r="F31" s="78"/>
      <c r="G31" s="17" t="s">
        <v>11</v>
      </c>
    </row>
    <row r="32" spans="1:12" s="88" customFormat="1" ht="129" customHeight="1" x14ac:dyDescent="0.15">
      <c r="A32" s="43" t="s">
        <v>372</v>
      </c>
      <c r="B32" s="121" t="s">
        <v>90</v>
      </c>
      <c r="C32" s="44" t="s">
        <v>373</v>
      </c>
      <c r="D32" s="15" t="s">
        <v>374</v>
      </c>
      <c r="E32" s="94"/>
      <c r="F32" s="94"/>
      <c r="G32" s="17" t="s">
        <v>11</v>
      </c>
    </row>
    <row r="33" spans="1:12" s="6" customFormat="1" ht="25.7" customHeight="1" x14ac:dyDescent="0.15">
      <c r="A33" s="9" t="s">
        <v>93</v>
      </c>
      <c r="B33" s="95"/>
      <c r="C33" s="96" t="s">
        <v>375</v>
      </c>
      <c r="D33" s="92"/>
      <c r="E33" s="164" t="s">
        <v>618</v>
      </c>
      <c r="F33" s="13" t="s">
        <v>619</v>
      </c>
      <c r="G33" s="13" t="s">
        <v>621</v>
      </c>
      <c r="H33" s="39"/>
      <c r="I33" s="39"/>
      <c r="J33" s="39"/>
      <c r="K33" s="39"/>
      <c r="L33" s="39"/>
    </row>
    <row r="34" spans="1:12" s="71" customFormat="1" ht="78" customHeight="1" x14ac:dyDescent="0.15">
      <c r="A34" s="152" t="s">
        <v>203</v>
      </c>
      <c r="B34" s="121" t="s">
        <v>97</v>
      </c>
      <c r="C34" s="46" t="s">
        <v>376</v>
      </c>
      <c r="D34" s="15" t="s">
        <v>285</v>
      </c>
      <c r="E34" s="17" t="s">
        <v>11</v>
      </c>
      <c r="F34" s="17" t="s">
        <v>11</v>
      </c>
      <c r="G34" s="17" t="s">
        <v>11</v>
      </c>
    </row>
    <row r="35" spans="1:12" s="64" customFormat="1" ht="60.95" customHeight="1" x14ac:dyDescent="0.15">
      <c r="A35" s="153"/>
      <c r="B35" s="121" t="s">
        <v>377</v>
      </c>
      <c r="C35" s="47" t="s">
        <v>378</v>
      </c>
      <c r="D35" s="15" t="s">
        <v>379</v>
      </c>
      <c r="E35" s="17" t="s">
        <v>11</v>
      </c>
      <c r="F35" s="17" t="s">
        <v>11</v>
      </c>
      <c r="G35" s="17" t="s">
        <v>11</v>
      </c>
      <c r="H35" s="97"/>
      <c r="I35" s="97"/>
      <c r="J35" s="97"/>
      <c r="K35" s="71"/>
    </row>
    <row r="36" spans="1:12" s="64" customFormat="1" ht="135.94999999999999" customHeight="1" x14ac:dyDescent="0.15">
      <c r="A36" s="153"/>
      <c r="B36" s="32" t="s">
        <v>205</v>
      </c>
      <c r="C36" s="47" t="s">
        <v>380</v>
      </c>
      <c r="D36" s="15" t="s">
        <v>381</v>
      </c>
      <c r="E36" s="17" t="s">
        <v>11</v>
      </c>
      <c r="F36" s="17" t="s">
        <v>11</v>
      </c>
      <c r="G36" s="17" t="s">
        <v>11</v>
      </c>
      <c r="H36" s="97"/>
      <c r="I36" s="97"/>
      <c r="J36" s="97"/>
      <c r="K36" s="71"/>
    </row>
    <row r="37" spans="1:12" s="6" customFormat="1" ht="78" customHeight="1" x14ac:dyDescent="0.15">
      <c r="A37" s="27" t="s">
        <v>382</v>
      </c>
      <c r="B37" s="121" t="s">
        <v>101</v>
      </c>
      <c r="C37" s="50" t="s">
        <v>383</v>
      </c>
      <c r="D37" s="15" t="s">
        <v>384</v>
      </c>
      <c r="E37" s="17" t="s">
        <v>11</v>
      </c>
      <c r="F37" s="17" t="s">
        <v>11</v>
      </c>
      <c r="G37" s="17" t="s">
        <v>11</v>
      </c>
      <c r="H37" s="39"/>
      <c r="I37" s="39"/>
      <c r="J37" s="39"/>
      <c r="K37" s="39"/>
      <c r="L37" s="39"/>
    </row>
    <row r="38" spans="1:12" s="64" customFormat="1" ht="60.95" customHeight="1" x14ac:dyDescent="0.15">
      <c r="A38" s="133" t="s">
        <v>385</v>
      </c>
      <c r="B38" s="73" t="s">
        <v>105</v>
      </c>
      <c r="C38" s="49" t="s">
        <v>106</v>
      </c>
      <c r="D38" s="15" t="s">
        <v>386</v>
      </c>
      <c r="E38" s="17" t="s">
        <v>11</v>
      </c>
      <c r="F38" s="17" t="s">
        <v>11</v>
      </c>
      <c r="G38" s="17" t="s">
        <v>11</v>
      </c>
      <c r="H38" s="71"/>
      <c r="I38" s="71"/>
      <c r="J38" s="71"/>
      <c r="K38" s="71"/>
    </row>
    <row r="39" spans="1:12" s="64" customFormat="1" ht="60.95" customHeight="1" x14ac:dyDescent="0.15">
      <c r="A39" s="134"/>
      <c r="B39" s="73" t="s">
        <v>108</v>
      </c>
      <c r="C39" s="49" t="s">
        <v>212</v>
      </c>
      <c r="D39" s="15" t="s">
        <v>292</v>
      </c>
      <c r="E39" s="17" t="s">
        <v>11</v>
      </c>
      <c r="F39" s="17" t="s">
        <v>11</v>
      </c>
      <c r="G39" s="17" t="s">
        <v>11</v>
      </c>
      <c r="H39" s="71"/>
      <c r="I39" s="71"/>
      <c r="J39" s="71"/>
      <c r="K39" s="71"/>
    </row>
    <row r="40" spans="1:12" s="64" customFormat="1" ht="60.95" customHeight="1" x14ac:dyDescent="0.15">
      <c r="A40" s="134"/>
      <c r="B40" s="121" t="s">
        <v>111</v>
      </c>
      <c r="C40" s="40" t="s">
        <v>387</v>
      </c>
      <c r="D40" s="15" t="s">
        <v>294</v>
      </c>
      <c r="E40" s="17" t="s">
        <v>11</v>
      </c>
      <c r="F40" s="17" t="s">
        <v>11</v>
      </c>
      <c r="G40" s="17" t="s">
        <v>11</v>
      </c>
      <c r="H40" s="71"/>
      <c r="I40" s="71"/>
      <c r="J40" s="71"/>
      <c r="K40" s="71"/>
    </row>
    <row r="41" spans="1:12" s="64" customFormat="1" ht="42.95" customHeight="1" x14ac:dyDescent="0.15">
      <c r="A41" s="134"/>
      <c r="B41" s="121" t="s">
        <v>114</v>
      </c>
      <c r="C41" s="40" t="s">
        <v>215</v>
      </c>
      <c r="D41" s="15" t="s">
        <v>388</v>
      </c>
      <c r="E41" s="17" t="s">
        <v>11</v>
      </c>
      <c r="F41" s="67"/>
      <c r="G41" s="67"/>
      <c r="H41" s="71"/>
      <c r="I41" s="71"/>
      <c r="J41" s="71"/>
      <c r="K41" s="71"/>
    </row>
    <row r="42" spans="1:12" s="64" customFormat="1" ht="42.95" customHeight="1" x14ac:dyDescent="0.15">
      <c r="A42" s="134"/>
      <c r="B42" s="121" t="s">
        <v>117</v>
      </c>
      <c r="C42" s="40" t="s">
        <v>118</v>
      </c>
      <c r="D42" s="144" t="s">
        <v>297</v>
      </c>
      <c r="E42" s="67"/>
      <c r="F42" s="17" t="s">
        <v>11</v>
      </c>
      <c r="G42" s="67"/>
      <c r="H42" s="71"/>
      <c r="I42" s="71"/>
      <c r="J42" s="71"/>
      <c r="K42" s="71"/>
    </row>
    <row r="43" spans="1:12" s="64" customFormat="1" ht="42.95" customHeight="1" x14ac:dyDescent="0.15">
      <c r="A43" s="134"/>
      <c r="B43" s="121" t="s">
        <v>120</v>
      </c>
      <c r="C43" s="40" t="s">
        <v>298</v>
      </c>
      <c r="D43" s="145"/>
      <c r="E43" s="67"/>
      <c r="F43" s="67"/>
      <c r="G43" s="17" t="s">
        <v>11</v>
      </c>
      <c r="H43" s="71"/>
      <c r="I43" s="71"/>
      <c r="J43" s="71"/>
      <c r="K43" s="71"/>
    </row>
    <row r="44" spans="1:12" s="64" customFormat="1" ht="57" customHeight="1" x14ac:dyDescent="0.15">
      <c r="A44" s="134"/>
      <c r="B44" s="121" t="s">
        <v>122</v>
      </c>
      <c r="C44" s="40" t="s">
        <v>123</v>
      </c>
      <c r="D44" s="15" t="s">
        <v>299</v>
      </c>
      <c r="E44" s="67"/>
      <c r="F44" s="17" t="s">
        <v>11</v>
      </c>
      <c r="G44" s="17" t="s">
        <v>11</v>
      </c>
      <c r="H44" s="71"/>
      <c r="I44" s="71"/>
      <c r="J44" s="71"/>
      <c r="K44" s="71"/>
    </row>
    <row r="45" spans="1:12" s="64" customFormat="1" ht="42.95" customHeight="1" x14ac:dyDescent="0.15">
      <c r="A45" s="134"/>
      <c r="B45" s="121" t="s">
        <v>220</v>
      </c>
      <c r="C45" s="52" t="s">
        <v>389</v>
      </c>
      <c r="D45" s="15" t="s">
        <v>390</v>
      </c>
      <c r="E45" s="17" t="s">
        <v>11</v>
      </c>
      <c r="F45" s="17" t="s">
        <v>11</v>
      </c>
      <c r="G45" s="17" t="s">
        <v>11</v>
      </c>
      <c r="H45" s="71" t="s">
        <v>391</v>
      </c>
      <c r="I45" s="71"/>
      <c r="J45" s="71"/>
      <c r="K45" s="71"/>
    </row>
    <row r="46" spans="1:12" s="64" customFormat="1" ht="42.95" customHeight="1" x14ac:dyDescent="0.15">
      <c r="A46" s="134"/>
      <c r="B46" s="121" t="s">
        <v>300</v>
      </c>
      <c r="C46" s="52" t="s">
        <v>392</v>
      </c>
      <c r="D46" s="15" t="s">
        <v>393</v>
      </c>
      <c r="E46" s="17" t="s">
        <v>11</v>
      </c>
      <c r="F46" s="17" t="s">
        <v>11</v>
      </c>
      <c r="G46" s="17" t="s">
        <v>11</v>
      </c>
      <c r="H46" s="71"/>
      <c r="I46" s="71"/>
      <c r="J46" s="71"/>
      <c r="K46" s="71"/>
    </row>
    <row r="47" spans="1:12" s="64" customFormat="1" ht="66.95" customHeight="1" x14ac:dyDescent="0.15">
      <c r="A47" s="53" t="s">
        <v>394</v>
      </c>
      <c r="B47" s="121" t="s">
        <v>126</v>
      </c>
      <c r="C47" s="50" t="s">
        <v>395</v>
      </c>
      <c r="D47" s="15" t="s">
        <v>396</v>
      </c>
      <c r="E47" s="17" t="s">
        <v>11</v>
      </c>
      <c r="F47" s="17" t="s">
        <v>11</v>
      </c>
      <c r="G47" s="17" t="s">
        <v>11</v>
      </c>
      <c r="H47" s="71"/>
      <c r="I47" s="71"/>
      <c r="J47" s="71"/>
      <c r="K47" s="71"/>
    </row>
    <row r="48" spans="1:12" s="87" customFormat="1" ht="42.95" customHeight="1" x14ac:dyDescent="0.15">
      <c r="A48" s="53" t="s">
        <v>224</v>
      </c>
      <c r="B48" s="121" t="s">
        <v>225</v>
      </c>
      <c r="C48" s="50" t="s">
        <v>226</v>
      </c>
      <c r="D48" s="15" t="s">
        <v>397</v>
      </c>
      <c r="E48" s="17" t="s">
        <v>11</v>
      </c>
      <c r="F48" s="17" t="s">
        <v>11</v>
      </c>
      <c r="G48" s="17" t="s">
        <v>11</v>
      </c>
      <c r="H48" s="90"/>
      <c r="I48" s="90"/>
      <c r="J48" s="90"/>
      <c r="K48" s="90"/>
    </row>
    <row r="49" spans="1:11" s="85" customFormat="1" ht="42.95" customHeight="1" x14ac:dyDescent="0.15">
      <c r="A49" s="27" t="s">
        <v>129</v>
      </c>
      <c r="B49" s="121" t="s">
        <v>130</v>
      </c>
      <c r="C49" s="57" t="s">
        <v>398</v>
      </c>
      <c r="D49" s="15" t="s">
        <v>305</v>
      </c>
      <c r="E49" s="17" t="s">
        <v>11</v>
      </c>
      <c r="F49" s="17" t="s">
        <v>11</v>
      </c>
      <c r="G49" s="17" t="s">
        <v>11</v>
      </c>
      <c r="H49" s="86"/>
      <c r="I49" s="86"/>
      <c r="J49" s="86"/>
      <c r="K49" s="86"/>
    </row>
    <row r="50" spans="1:11" s="85" customFormat="1" ht="68.099999999999994" customHeight="1" x14ac:dyDescent="0.15">
      <c r="A50" s="27" t="s">
        <v>399</v>
      </c>
      <c r="B50" s="121" t="s">
        <v>400</v>
      </c>
      <c r="C50" s="57" t="s">
        <v>401</v>
      </c>
      <c r="D50" s="15" t="s">
        <v>402</v>
      </c>
      <c r="E50" s="17" t="s">
        <v>11</v>
      </c>
      <c r="F50" s="17"/>
      <c r="G50" s="67"/>
      <c r="H50" s="86"/>
      <c r="I50" s="86"/>
      <c r="J50" s="86"/>
      <c r="K50" s="86"/>
    </row>
    <row r="51" spans="1:11" ht="25.7" customHeight="1" x14ac:dyDescent="0.15">
      <c r="A51" s="9" t="s">
        <v>133</v>
      </c>
      <c r="B51" s="75"/>
      <c r="C51" s="11" t="s">
        <v>403</v>
      </c>
      <c r="D51" s="9" t="s">
        <v>135</v>
      </c>
      <c r="E51" s="165" t="s">
        <v>618</v>
      </c>
      <c r="F51" s="165" t="s">
        <v>623</v>
      </c>
      <c r="G51" s="165" t="s">
        <v>624</v>
      </c>
    </row>
    <row r="52" spans="1:11" ht="25.7" customHeight="1" x14ac:dyDescent="0.15">
      <c r="A52" s="27" t="s">
        <v>404</v>
      </c>
      <c r="B52" s="98"/>
      <c r="C52" s="57" t="s">
        <v>405</v>
      </c>
      <c r="D52" s="67"/>
      <c r="E52" s="17" t="s">
        <v>11</v>
      </c>
      <c r="F52" s="17" t="s">
        <v>11</v>
      </c>
      <c r="G52" s="17" t="s">
        <v>11</v>
      </c>
    </row>
    <row r="53" spans="1:11" s="87" customFormat="1" ht="25.7" customHeight="1" x14ac:dyDescent="0.15">
      <c r="A53" s="136" t="s">
        <v>233</v>
      </c>
      <c r="B53" s="99"/>
      <c r="C53" s="57" t="s">
        <v>406</v>
      </c>
      <c r="D53" s="27"/>
      <c r="E53" s="27"/>
      <c r="F53" s="27"/>
      <c r="G53" s="27"/>
      <c r="H53" s="90"/>
      <c r="I53" s="90"/>
      <c r="J53" s="90"/>
      <c r="K53" s="90"/>
    </row>
    <row r="54" spans="1:11" s="87" customFormat="1" ht="25.7" customHeight="1" x14ac:dyDescent="0.15">
      <c r="A54" s="132"/>
      <c r="B54" s="99"/>
      <c r="C54" s="57" t="s">
        <v>407</v>
      </c>
      <c r="D54" s="27"/>
      <c r="E54" s="27"/>
      <c r="F54" s="27"/>
      <c r="G54" s="27"/>
      <c r="H54" s="90"/>
      <c r="I54" s="90"/>
      <c r="J54" s="90"/>
      <c r="K54" s="90"/>
    </row>
    <row r="55" spans="1:11" s="87" customFormat="1" ht="25.7" customHeight="1" x14ac:dyDescent="0.15">
      <c r="A55" s="126" t="s">
        <v>141</v>
      </c>
      <c r="B55" s="127"/>
      <c r="C55" s="100"/>
      <c r="D55" s="101"/>
      <c r="E55" s="102">
        <v>1588</v>
      </c>
      <c r="F55" s="102">
        <v>1588</v>
      </c>
      <c r="G55" s="102">
        <v>1588</v>
      </c>
      <c r="H55" s="90"/>
      <c r="I55" s="90"/>
      <c r="J55" s="90"/>
      <c r="K55" s="90"/>
    </row>
    <row r="56" spans="1:11" x14ac:dyDescent="0.15">
      <c r="E56"/>
      <c r="F56"/>
      <c r="G56"/>
    </row>
  </sheetData>
  <autoFilter ref="A1:G56" xr:uid="{00000000-0009-0000-0000-000003000000}"/>
  <mergeCells count="12">
    <mergeCell ref="A1:G1"/>
    <mergeCell ref="A55:B55"/>
    <mergeCell ref="A6:A8"/>
    <mergeCell ref="A9:A10"/>
    <mergeCell ref="A17:A18"/>
    <mergeCell ref="A20:A22"/>
    <mergeCell ref="A25:A26"/>
    <mergeCell ref="A28:A29"/>
    <mergeCell ref="A34:A36"/>
    <mergeCell ref="A38:A46"/>
    <mergeCell ref="A53:A54"/>
    <mergeCell ref="D42:D43"/>
  </mergeCells>
  <phoneticPr fontId="26" type="noConversion"/>
  <conditionalFormatting sqref="B8">
    <cfRule type="duplicateValues" dxfId="82" priority="6"/>
  </conditionalFormatting>
  <conditionalFormatting sqref="B11">
    <cfRule type="duplicateValues" dxfId="81" priority="11"/>
  </conditionalFormatting>
  <conditionalFormatting sqref="B18">
    <cfRule type="duplicateValues" dxfId="80" priority="8"/>
  </conditionalFormatting>
  <conditionalFormatting sqref="B22">
    <cfRule type="duplicateValues" dxfId="79" priority="2"/>
  </conditionalFormatting>
  <conditionalFormatting sqref="B27">
    <cfRule type="duplicateValues" dxfId="78" priority="24"/>
  </conditionalFormatting>
  <conditionalFormatting sqref="B31">
    <cfRule type="duplicateValues" dxfId="77" priority="13"/>
  </conditionalFormatting>
  <conditionalFormatting sqref="B45">
    <cfRule type="duplicateValues" dxfId="76" priority="14"/>
  </conditionalFormatting>
  <conditionalFormatting sqref="B10:C10">
    <cfRule type="duplicateValues" dxfId="75" priority="25"/>
  </conditionalFormatting>
  <conditionalFormatting sqref="B19:C19">
    <cfRule type="duplicateValues" dxfId="74" priority="15"/>
  </conditionalFormatting>
  <conditionalFormatting sqref="B21:C21">
    <cfRule type="duplicateValues" dxfId="73" priority="20"/>
  </conditionalFormatting>
  <conditionalFormatting sqref="B32:C32">
    <cfRule type="duplicateValues" dxfId="72" priority="17"/>
  </conditionalFormatting>
  <conditionalFormatting sqref="B46:C46">
    <cfRule type="duplicateValues" dxfId="71" priority="22"/>
  </conditionalFormatting>
  <conditionalFormatting sqref="C8">
    <cfRule type="duplicateValues" dxfId="70" priority="7"/>
  </conditionalFormatting>
  <conditionalFormatting sqref="C11">
    <cfRule type="duplicateValues" dxfId="69" priority="1"/>
  </conditionalFormatting>
  <conditionalFormatting sqref="C22">
    <cfRule type="duplicateValues" dxfId="68" priority="3"/>
  </conditionalFormatting>
  <conditionalFormatting sqref="C31">
    <cfRule type="duplicateValues" dxfId="67" priority="12"/>
  </conditionalFormatting>
  <conditionalFormatting sqref="C45">
    <cfRule type="duplicateValues" dxfId="66" priority="21"/>
  </conditionalFormatting>
  <pageMargins left="0.75" right="0.75" top="1" bottom="1" header="0.5" footer="0.5"/>
  <pageSetup paperSize="9" scale="48"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L52"/>
  <sheetViews>
    <sheetView showGridLines="0" topLeftCell="A16" zoomScale="64" zoomScaleNormal="64" workbookViewId="0">
      <selection activeCell="I48" sqref="I48"/>
    </sheetView>
  </sheetViews>
  <sheetFormatPr defaultColWidth="9" defaultRowHeight="13.5" x14ac:dyDescent="0.15"/>
  <cols>
    <col min="1" max="1" width="22.625" customWidth="1"/>
    <col min="2" max="2" width="13.875" style="66" customWidth="1"/>
    <col min="3" max="3" width="39.625" customWidth="1"/>
    <col min="4" max="4" width="53.125" customWidth="1"/>
  </cols>
  <sheetData>
    <row r="1" spans="1:10" s="1" customFormat="1" ht="38.1" customHeight="1" x14ac:dyDescent="0.15">
      <c r="A1" s="146" t="s">
        <v>408</v>
      </c>
      <c r="B1" s="147"/>
      <c r="C1" s="147"/>
      <c r="D1" s="147"/>
      <c r="E1" s="147"/>
      <c r="F1" s="147"/>
      <c r="G1" s="148"/>
      <c r="H1" s="2"/>
      <c r="I1" s="2"/>
      <c r="J1" s="2"/>
    </row>
    <row r="2" spans="1:10" s="2" customFormat="1" ht="25.7" customHeight="1" x14ac:dyDescent="0.15">
      <c r="A2" s="9" t="s">
        <v>1</v>
      </c>
      <c r="B2" s="75"/>
      <c r="C2" s="11" t="s">
        <v>2</v>
      </c>
      <c r="D2" s="11" t="s">
        <v>3</v>
      </c>
      <c r="E2" s="12" t="s">
        <v>143</v>
      </c>
      <c r="F2" s="13" t="s">
        <v>5</v>
      </c>
      <c r="G2" s="13" t="s">
        <v>6</v>
      </c>
    </row>
    <row r="3" spans="1:10" s="3" customFormat="1" ht="72" customHeight="1" x14ac:dyDescent="0.15">
      <c r="A3" s="14" t="s">
        <v>409</v>
      </c>
      <c r="B3" s="121" t="s">
        <v>8</v>
      </c>
      <c r="C3" s="16" t="s">
        <v>410</v>
      </c>
      <c r="D3" s="15" t="s">
        <v>411</v>
      </c>
      <c r="E3" s="17" t="s">
        <v>11</v>
      </c>
      <c r="F3" s="17" t="s">
        <v>11</v>
      </c>
      <c r="G3" s="17" t="s">
        <v>11</v>
      </c>
      <c r="H3" s="5"/>
      <c r="I3" s="5"/>
      <c r="J3" s="5"/>
    </row>
    <row r="4" spans="1:10" s="3" customFormat="1" ht="72" customHeight="1" x14ac:dyDescent="0.15">
      <c r="A4" s="14" t="s">
        <v>412</v>
      </c>
      <c r="B4" s="32" t="s">
        <v>13</v>
      </c>
      <c r="C4" s="16" t="s">
        <v>14</v>
      </c>
      <c r="D4" s="15" t="s">
        <v>413</v>
      </c>
      <c r="E4" s="17" t="s">
        <v>11</v>
      </c>
      <c r="F4" s="17" t="s">
        <v>11</v>
      </c>
      <c r="G4" s="17" t="s">
        <v>11</v>
      </c>
      <c r="H4" s="5"/>
      <c r="I4" s="5"/>
      <c r="J4" s="5"/>
    </row>
    <row r="5" spans="1:10" s="3" customFormat="1" ht="72" customHeight="1" x14ac:dyDescent="0.15">
      <c r="A5" s="14" t="s">
        <v>414</v>
      </c>
      <c r="B5" s="121" t="s">
        <v>17</v>
      </c>
      <c r="C5" s="18" t="s">
        <v>315</v>
      </c>
      <c r="D5" s="15" t="s">
        <v>415</v>
      </c>
      <c r="E5" s="17" t="s">
        <v>11</v>
      </c>
      <c r="F5" s="17" t="s">
        <v>11</v>
      </c>
      <c r="G5" s="17" t="s">
        <v>11</v>
      </c>
      <c r="H5" s="5"/>
      <c r="I5" s="5"/>
      <c r="J5" s="5"/>
    </row>
    <row r="6" spans="1:10" s="3" customFormat="1" ht="72" customHeight="1" x14ac:dyDescent="0.15">
      <c r="A6" s="133" t="s">
        <v>150</v>
      </c>
      <c r="B6" s="121" t="s">
        <v>21</v>
      </c>
      <c r="C6" s="16" t="s">
        <v>416</v>
      </c>
      <c r="D6" s="15" t="s">
        <v>417</v>
      </c>
      <c r="E6" s="17" t="s">
        <v>11</v>
      </c>
      <c r="F6" s="17" t="s">
        <v>11</v>
      </c>
      <c r="G6" s="17" t="s">
        <v>11</v>
      </c>
      <c r="H6" s="5"/>
      <c r="I6" s="5"/>
      <c r="J6" s="5"/>
    </row>
    <row r="7" spans="1:10" s="3" customFormat="1" ht="25.7" customHeight="1" x14ac:dyDescent="0.15">
      <c r="A7" s="134"/>
      <c r="B7" s="121" t="s">
        <v>24</v>
      </c>
      <c r="C7" s="21" t="s">
        <v>319</v>
      </c>
      <c r="D7" s="15" t="s">
        <v>152</v>
      </c>
      <c r="E7" s="17" t="s">
        <v>11</v>
      </c>
      <c r="F7" s="17" t="s">
        <v>11</v>
      </c>
      <c r="G7" s="17" t="s">
        <v>11</v>
      </c>
      <c r="H7" s="5"/>
      <c r="I7" s="5"/>
      <c r="J7" s="5"/>
    </row>
    <row r="8" spans="1:10" s="3" customFormat="1" ht="25.7" customHeight="1" x14ac:dyDescent="0.15">
      <c r="A8" s="152" t="s">
        <v>418</v>
      </c>
      <c r="B8" s="121" t="s">
        <v>28</v>
      </c>
      <c r="C8" s="16" t="s">
        <v>157</v>
      </c>
      <c r="D8" s="15" t="s">
        <v>321</v>
      </c>
      <c r="E8" s="17" t="s">
        <v>11</v>
      </c>
      <c r="F8" s="17" t="s">
        <v>11</v>
      </c>
      <c r="G8" s="17" t="s">
        <v>11</v>
      </c>
      <c r="H8" s="5"/>
      <c r="I8" s="5"/>
      <c r="J8" s="5"/>
    </row>
    <row r="9" spans="1:10" s="3" customFormat="1" ht="25.7" customHeight="1" x14ac:dyDescent="0.15">
      <c r="A9" s="153"/>
      <c r="B9" s="121" t="s">
        <v>322</v>
      </c>
      <c r="C9" s="18" t="s">
        <v>323</v>
      </c>
      <c r="D9" s="15" t="s">
        <v>419</v>
      </c>
      <c r="E9" s="17"/>
      <c r="F9" s="17"/>
      <c r="G9" s="17" t="s">
        <v>11</v>
      </c>
      <c r="H9" s="5"/>
      <c r="I9" s="5"/>
      <c r="J9" s="5"/>
    </row>
    <row r="10" spans="1:10" s="61" customFormat="1" ht="36" x14ac:dyDescent="0.15">
      <c r="A10" s="23" t="s">
        <v>420</v>
      </c>
      <c r="B10" s="121" t="s">
        <v>32</v>
      </c>
      <c r="C10" s="24" t="s">
        <v>159</v>
      </c>
      <c r="D10" s="15" t="s">
        <v>246</v>
      </c>
      <c r="E10" s="17" t="s">
        <v>11</v>
      </c>
      <c r="F10" s="17" t="s">
        <v>11</v>
      </c>
      <c r="G10" s="17" t="s">
        <v>11</v>
      </c>
    </row>
    <row r="11" spans="1:10" s="3" customFormat="1" ht="41.1" customHeight="1" x14ac:dyDescent="0.15">
      <c r="A11" s="14" t="s">
        <v>35</v>
      </c>
      <c r="B11" s="121" t="s">
        <v>36</v>
      </c>
      <c r="C11" s="16" t="s">
        <v>160</v>
      </c>
      <c r="D11" s="15" t="s">
        <v>38</v>
      </c>
      <c r="E11" s="76"/>
      <c r="F11" s="76"/>
      <c r="G11" s="17" t="s">
        <v>11</v>
      </c>
      <c r="H11" s="5"/>
      <c r="I11" s="5"/>
      <c r="J11" s="5"/>
    </row>
    <row r="12" spans="1:10" s="2" customFormat="1" ht="41.1" customHeight="1" x14ac:dyDescent="0.15">
      <c r="A12" s="9" t="s">
        <v>325</v>
      </c>
      <c r="B12" s="10"/>
      <c r="C12" s="26" t="s">
        <v>421</v>
      </c>
      <c r="D12" s="26" t="s">
        <v>327</v>
      </c>
      <c r="E12" s="12" t="s">
        <v>143</v>
      </c>
      <c r="F12" s="13" t="s">
        <v>5</v>
      </c>
      <c r="G12" s="13" t="s">
        <v>6</v>
      </c>
    </row>
    <row r="13" spans="1:10" s="3" customFormat="1" ht="41.1" customHeight="1" x14ac:dyDescent="0.15">
      <c r="A13" s="27" t="s">
        <v>42</v>
      </c>
      <c r="B13" s="121" t="s">
        <v>43</v>
      </c>
      <c r="C13" s="18" t="s">
        <v>328</v>
      </c>
      <c r="D13" s="15" t="s">
        <v>422</v>
      </c>
      <c r="E13" s="17" t="s">
        <v>11</v>
      </c>
      <c r="F13" s="17" t="s">
        <v>11</v>
      </c>
      <c r="G13" s="17" t="s">
        <v>11</v>
      </c>
      <c r="H13" s="5"/>
      <c r="I13" s="5"/>
      <c r="J13" s="5"/>
    </row>
    <row r="14" spans="1:10" s="3" customFormat="1" ht="75.95" customHeight="1" x14ac:dyDescent="0.15">
      <c r="A14" s="28" t="s">
        <v>330</v>
      </c>
      <c r="B14" s="121" t="s">
        <v>47</v>
      </c>
      <c r="C14" s="15" t="s">
        <v>423</v>
      </c>
      <c r="D14" s="15" t="s">
        <v>49</v>
      </c>
      <c r="E14" s="17" t="s">
        <v>11</v>
      </c>
      <c r="F14" s="17" t="s">
        <v>11</v>
      </c>
      <c r="G14" s="17" t="s">
        <v>11</v>
      </c>
      <c r="H14" s="5"/>
      <c r="I14" s="5"/>
      <c r="J14" s="5"/>
    </row>
    <row r="15" spans="1:10" s="3" customFormat="1" ht="75.95" customHeight="1" x14ac:dyDescent="0.15">
      <c r="A15" s="155" t="s">
        <v>424</v>
      </c>
      <c r="B15" s="121" t="s">
        <v>51</v>
      </c>
      <c r="C15" s="18" t="s">
        <v>52</v>
      </c>
      <c r="D15" s="15" t="s">
        <v>425</v>
      </c>
      <c r="E15" s="17" t="s">
        <v>11</v>
      </c>
      <c r="F15" s="17" t="s">
        <v>11</v>
      </c>
      <c r="G15" s="17" t="s">
        <v>11</v>
      </c>
      <c r="H15" s="5"/>
      <c r="I15" s="5"/>
      <c r="J15" s="5"/>
    </row>
    <row r="16" spans="1:10" s="3" customFormat="1" ht="75.95" customHeight="1" x14ac:dyDescent="0.15">
      <c r="A16" s="155"/>
      <c r="B16" s="121" t="s">
        <v>426</v>
      </c>
      <c r="C16" s="22" t="s">
        <v>427</v>
      </c>
      <c r="D16" s="15" t="s">
        <v>428</v>
      </c>
      <c r="E16" s="17" t="s">
        <v>11</v>
      </c>
      <c r="F16" s="17" t="s">
        <v>11</v>
      </c>
      <c r="G16" s="17" t="s">
        <v>11</v>
      </c>
      <c r="H16" s="5"/>
      <c r="I16" s="5"/>
      <c r="J16" s="5"/>
    </row>
    <row r="17" spans="1:12" s="3" customFormat="1" ht="153" customHeight="1" x14ac:dyDescent="0.15">
      <c r="A17" s="142" t="s">
        <v>169</v>
      </c>
      <c r="B17" s="121" t="s">
        <v>334</v>
      </c>
      <c r="C17" s="22" t="s">
        <v>429</v>
      </c>
      <c r="D17" s="15" t="s">
        <v>430</v>
      </c>
      <c r="E17" s="17" t="s">
        <v>11</v>
      </c>
      <c r="F17" s="17" t="s">
        <v>11</v>
      </c>
      <c r="G17" s="17" t="s">
        <v>11</v>
      </c>
      <c r="H17" s="5"/>
      <c r="I17" s="5"/>
      <c r="J17" s="5"/>
    </row>
    <row r="18" spans="1:12" s="4" customFormat="1" ht="16.5" x14ac:dyDescent="0.15">
      <c r="A18" s="143"/>
      <c r="B18" s="122" t="s">
        <v>61</v>
      </c>
      <c r="C18" s="16" t="s">
        <v>431</v>
      </c>
      <c r="D18" s="15"/>
      <c r="E18" s="17" t="s">
        <v>11</v>
      </c>
      <c r="F18" s="17" t="s">
        <v>11</v>
      </c>
      <c r="G18" s="17" t="s">
        <v>11</v>
      </c>
    </row>
    <row r="19" spans="1:12" s="3" customFormat="1" ht="147.94999999999999" customHeight="1" x14ac:dyDescent="0.15">
      <c r="A19" s="30" t="s">
        <v>432</v>
      </c>
      <c r="B19" s="121" t="s">
        <v>64</v>
      </c>
      <c r="C19" s="22" t="s">
        <v>433</v>
      </c>
      <c r="D19" s="15" t="s">
        <v>434</v>
      </c>
      <c r="E19" s="17" t="s">
        <v>11</v>
      </c>
      <c r="F19" s="17" t="s">
        <v>11</v>
      </c>
      <c r="G19" s="17" t="s">
        <v>11</v>
      </c>
      <c r="H19" s="5"/>
      <c r="I19" s="5"/>
      <c r="J19" s="5"/>
    </row>
    <row r="20" spans="1:12" s="3" customFormat="1" ht="53.1" customHeight="1" x14ac:dyDescent="0.15">
      <c r="A20" s="133" t="s">
        <v>67</v>
      </c>
      <c r="B20" s="121" t="s">
        <v>68</v>
      </c>
      <c r="C20" s="15" t="s">
        <v>435</v>
      </c>
      <c r="D20" s="15" t="s">
        <v>436</v>
      </c>
      <c r="E20" s="17" t="s">
        <v>11</v>
      </c>
      <c r="F20" s="17" t="s">
        <v>11</v>
      </c>
      <c r="G20" s="17" t="s">
        <v>11</v>
      </c>
      <c r="H20" s="5"/>
      <c r="I20" s="5"/>
      <c r="J20" s="5"/>
    </row>
    <row r="21" spans="1:12" s="3" customFormat="1" ht="53.1" customHeight="1" x14ac:dyDescent="0.15">
      <c r="A21" s="134"/>
      <c r="B21" s="33" t="s">
        <v>342</v>
      </c>
      <c r="C21" s="33" t="s">
        <v>343</v>
      </c>
      <c r="D21" s="15" t="s">
        <v>437</v>
      </c>
      <c r="E21" s="17" t="s">
        <v>11</v>
      </c>
      <c r="F21" s="17"/>
      <c r="G21" s="17"/>
      <c r="H21" s="5"/>
      <c r="I21" s="5"/>
      <c r="J21" s="5"/>
      <c r="K21" s="5"/>
      <c r="L21" s="5"/>
    </row>
    <row r="22" spans="1:12" s="3" customFormat="1" ht="53.1" customHeight="1" x14ac:dyDescent="0.15">
      <c r="A22" s="19" t="s">
        <v>348</v>
      </c>
      <c r="B22" s="121" t="s">
        <v>349</v>
      </c>
      <c r="C22" s="34" t="s">
        <v>438</v>
      </c>
      <c r="D22" s="15" t="s">
        <v>439</v>
      </c>
      <c r="E22" s="17" t="s">
        <v>11</v>
      </c>
      <c r="F22" s="17" t="s">
        <v>11</v>
      </c>
      <c r="G22" s="17" t="s">
        <v>11</v>
      </c>
      <c r="H22" s="5"/>
      <c r="I22" s="5"/>
      <c r="J22" s="5"/>
    </row>
    <row r="23" spans="1:12" s="3" customFormat="1" ht="108.95" customHeight="1" x14ac:dyDescent="0.15">
      <c r="A23" s="35" t="s">
        <v>440</v>
      </c>
      <c r="B23" s="121" t="s">
        <v>352</v>
      </c>
      <c r="C23" s="36" t="s">
        <v>441</v>
      </c>
      <c r="D23" s="15" t="s">
        <v>442</v>
      </c>
      <c r="E23" s="17" t="s">
        <v>11</v>
      </c>
      <c r="F23" s="17" t="s">
        <v>11</v>
      </c>
      <c r="G23" s="17" t="s">
        <v>11</v>
      </c>
      <c r="H23" s="5"/>
      <c r="I23" s="5"/>
      <c r="J23" s="5"/>
    </row>
    <row r="24" spans="1:12" s="3" customFormat="1" ht="53.1" customHeight="1" x14ac:dyDescent="0.15">
      <c r="A24" s="19" t="s">
        <v>443</v>
      </c>
      <c r="B24" s="121" t="s">
        <v>182</v>
      </c>
      <c r="C24" s="22" t="s">
        <v>356</v>
      </c>
      <c r="D24" s="15" t="s">
        <v>270</v>
      </c>
      <c r="E24" s="17"/>
      <c r="F24" s="17"/>
      <c r="G24" s="17" t="s">
        <v>11</v>
      </c>
      <c r="H24" s="5"/>
      <c r="I24" s="5"/>
      <c r="J24" s="5"/>
    </row>
    <row r="25" spans="1:12" s="3" customFormat="1" ht="53.1" customHeight="1" x14ac:dyDescent="0.15">
      <c r="A25" s="28" t="s">
        <v>271</v>
      </c>
      <c r="B25" s="121" t="s">
        <v>76</v>
      </c>
      <c r="C25" s="40" t="s">
        <v>360</v>
      </c>
      <c r="D25" s="15" t="s">
        <v>272</v>
      </c>
      <c r="E25" s="17" t="s">
        <v>11</v>
      </c>
      <c r="F25" s="17" t="s">
        <v>11</v>
      </c>
      <c r="G25" s="17" t="s">
        <v>11</v>
      </c>
      <c r="H25" s="5"/>
      <c r="I25" s="5"/>
      <c r="J25" s="5"/>
    </row>
    <row r="26" spans="1:12" ht="119.1" customHeight="1" x14ac:dyDescent="0.15">
      <c r="A26" s="131" t="s">
        <v>362</v>
      </c>
      <c r="B26" s="77" t="s">
        <v>80</v>
      </c>
      <c r="C26" s="37" t="s">
        <v>364</v>
      </c>
      <c r="D26" s="15" t="s">
        <v>444</v>
      </c>
      <c r="E26" s="17" t="s">
        <v>11</v>
      </c>
      <c r="F26" s="17"/>
      <c r="G26" s="17"/>
    </row>
    <row r="27" spans="1:12" ht="66" customHeight="1" x14ac:dyDescent="0.15">
      <c r="A27" s="132"/>
      <c r="B27" s="77" t="s">
        <v>83</v>
      </c>
      <c r="C27" s="37" t="s">
        <v>445</v>
      </c>
      <c r="D27" s="15" t="s">
        <v>446</v>
      </c>
      <c r="E27" s="17"/>
      <c r="F27" s="17" t="s">
        <v>11</v>
      </c>
      <c r="G27" s="17" t="s">
        <v>11</v>
      </c>
    </row>
    <row r="28" spans="1:12" s="65" customFormat="1" ht="56.1" customHeight="1" x14ac:dyDescent="0.15">
      <c r="A28" s="41" t="s">
        <v>447</v>
      </c>
      <c r="B28" s="121" t="s">
        <v>86</v>
      </c>
      <c r="C28" s="18" t="s">
        <v>369</v>
      </c>
      <c r="D28" s="15" t="s">
        <v>448</v>
      </c>
      <c r="E28" s="78"/>
      <c r="F28" s="78"/>
      <c r="G28" s="17" t="s">
        <v>11</v>
      </c>
      <c r="H28" s="7"/>
      <c r="I28" s="7"/>
      <c r="J28" s="7"/>
    </row>
    <row r="29" spans="1:12" s="65" customFormat="1" ht="42.95" customHeight="1" x14ac:dyDescent="0.15">
      <c r="A29" s="43" t="s">
        <v>449</v>
      </c>
      <c r="B29" s="121" t="s">
        <v>196</v>
      </c>
      <c r="C29" s="44" t="s">
        <v>279</v>
      </c>
      <c r="D29" s="15" t="s">
        <v>450</v>
      </c>
      <c r="E29" s="78"/>
      <c r="F29" s="78"/>
      <c r="G29" s="17" t="s">
        <v>11</v>
      </c>
      <c r="H29" s="7"/>
      <c r="I29" s="7"/>
      <c r="J29" s="7"/>
    </row>
    <row r="30" spans="1:12" s="65" customFormat="1" ht="42.95" customHeight="1" x14ac:dyDescent="0.15">
      <c r="A30" s="43" t="s">
        <v>451</v>
      </c>
      <c r="B30" s="121" t="s">
        <v>90</v>
      </c>
      <c r="C30" s="44" t="s">
        <v>452</v>
      </c>
      <c r="D30" s="15" t="s">
        <v>281</v>
      </c>
      <c r="E30" s="79"/>
      <c r="F30" s="79"/>
      <c r="G30" s="17" t="s">
        <v>11</v>
      </c>
      <c r="H30" s="7"/>
      <c r="I30" s="7"/>
      <c r="J30" s="7"/>
    </row>
    <row r="31" spans="1:12" s="2" customFormat="1" ht="25.7" customHeight="1" x14ac:dyDescent="0.15">
      <c r="A31" s="9" t="s">
        <v>453</v>
      </c>
      <c r="B31" s="80"/>
      <c r="C31" s="45" t="s">
        <v>454</v>
      </c>
      <c r="D31" s="26"/>
      <c r="E31" s="164" t="s">
        <v>618</v>
      </c>
      <c r="F31" s="13" t="s">
        <v>619</v>
      </c>
      <c r="G31" s="13" t="s">
        <v>621</v>
      </c>
    </row>
    <row r="32" spans="1:12" s="6" customFormat="1" ht="39" customHeight="1" x14ac:dyDescent="0.15">
      <c r="A32" s="155" t="s">
        <v>203</v>
      </c>
      <c r="B32" s="121" t="s">
        <v>97</v>
      </c>
      <c r="C32" s="46" t="s">
        <v>455</v>
      </c>
      <c r="D32" s="15" t="s">
        <v>456</v>
      </c>
      <c r="E32" s="17" t="s">
        <v>11</v>
      </c>
      <c r="F32" s="17" t="s">
        <v>11</v>
      </c>
      <c r="G32" s="17" t="s">
        <v>11</v>
      </c>
      <c r="H32" s="39"/>
      <c r="I32" s="39"/>
      <c r="J32" s="39"/>
    </row>
    <row r="33" spans="1:12" s="6" customFormat="1" ht="39" customHeight="1" x14ac:dyDescent="0.15">
      <c r="A33" s="155"/>
      <c r="B33" s="121" t="s">
        <v>377</v>
      </c>
      <c r="C33" s="47" t="s">
        <v>378</v>
      </c>
      <c r="D33" s="15" t="s">
        <v>457</v>
      </c>
      <c r="E33" s="17" t="s">
        <v>11</v>
      </c>
      <c r="F33" s="17" t="s">
        <v>11</v>
      </c>
      <c r="G33" s="81"/>
      <c r="H33" s="39"/>
      <c r="I33" s="39"/>
      <c r="J33" s="39"/>
    </row>
    <row r="34" spans="1:12" s="6" customFormat="1" ht="39" customHeight="1" x14ac:dyDescent="0.15">
      <c r="A34" s="51" t="s">
        <v>458</v>
      </c>
      <c r="B34" s="121" t="s">
        <v>459</v>
      </c>
      <c r="C34" s="72" t="s">
        <v>460</v>
      </c>
      <c r="D34" s="15" t="s">
        <v>461</v>
      </c>
      <c r="E34" s="17" t="s">
        <v>11</v>
      </c>
      <c r="F34" s="17" t="s">
        <v>11</v>
      </c>
      <c r="G34" s="17" t="s">
        <v>11</v>
      </c>
      <c r="H34" s="39"/>
      <c r="I34" s="39"/>
      <c r="J34" s="39"/>
      <c r="K34" s="39"/>
    </row>
    <row r="35" spans="1:12" s="6" customFormat="1" ht="72" customHeight="1" x14ac:dyDescent="0.15">
      <c r="A35" s="27" t="s">
        <v>100</v>
      </c>
      <c r="B35" s="121" t="s">
        <v>101</v>
      </c>
      <c r="C35" s="50" t="s">
        <v>383</v>
      </c>
      <c r="D35" s="15" t="s">
        <v>462</v>
      </c>
      <c r="E35" s="17" t="s">
        <v>11</v>
      </c>
      <c r="F35" s="17" t="s">
        <v>11</v>
      </c>
      <c r="G35" s="17" t="s">
        <v>11</v>
      </c>
      <c r="H35" s="39"/>
      <c r="I35" s="39"/>
      <c r="J35" s="39"/>
    </row>
    <row r="36" spans="1:12" s="6" customFormat="1" ht="39" customHeight="1" x14ac:dyDescent="0.15">
      <c r="A36" s="133" t="s">
        <v>463</v>
      </c>
      <c r="B36" s="73" t="s">
        <v>105</v>
      </c>
      <c r="C36" s="49" t="s">
        <v>464</v>
      </c>
      <c r="D36" s="15" t="s">
        <v>465</v>
      </c>
      <c r="E36" s="17" t="s">
        <v>11</v>
      </c>
      <c r="F36" s="17" t="s">
        <v>11</v>
      </c>
      <c r="G36" s="17" t="s">
        <v>11</v>
      </c>
      <c r="H36" s="39"/>
      <c r="I36" s="39"/>
      <c r="J36" s="39"/>
      <c r="K36" s="39"/>
      <c r="L36" s="39"/>
    </row>
    <row r="37" spans="1:12" s="6" customFormat="1" ht="39" customHeight="1" x14ac:dyDescent="0.15">
      <c r="A37" s="134"/>
      <c r="B37" s="73" t="s">
        <v>108</v>
      </c>
      <c r="C37" s="49" t="s">
        <v>109</v>
      </c>
      <c r="D37" s="15" t="s">
        <v>466</v>
      </c>
      <c r="E37" s="17" t="s">
        <v>11</v>
      </c>
      <c r="F37" s="17" t="s">
        <v>11</v>
      </c>
      <c r="G37" s="17" t="s">
        <v>11</v>
      </c>
      <c r="H37" s="39"/>
      <c r="I37" s="39"/>
      <c r="J37" s="39"/>
      <c r="K37" s="39"/>
      <c r="L37" s="39"/>
    </row>
    <row r="38" spans="1:12" s="6" customFormat="1" ht="39" customHeight="1" x14ac:dyDescent="0.15">
      <c r="A38" s="134"/>
      <c r="B38" s="121" t="s">
        <v>111</v>
      </c>
      <c r="C38" s="40" t="s">
        <v>387</v>
      </c>
      <c r="D38" s="15" t="s">
        <v>467</v>
      </c>
      <c r="E38" s="17" t="s">
        <v>11</v>
      </c>
      <c r="F38" s="17" t="s">
        <v>11</v>
      </c>
      <c r="G38" s="17" t="s">
        <v>11</v>
      </c>
      <c r="H38" s="39"/>
      <c r="I38" s="39"/>
      <c r="J38" s="39"/>
    </row>
    <row r="39" spans="1:12" s="6" customFormat="1" ht="39" customHeight="1" x14ac:dyDescent="0.15">
      <c r="A39" s="134"/>
      <c r="B39" s="121" t="s">
        <v>114</v>
      </c>
      <c r="C39" s="40" t="s">
        <v>215</v>
      </c>
      <c r="D39" s="15" t="s">
        <v>388</v>
      </c>
      <c r="E39" s="17" t="s">
        <v>11</v>
      </c>
      <c r="F39" s="58"/>
      <c r="G39" s="58"/>
      <c r="H39" s="39"/>
      <c r="I39" s="39"/>
      <c r="J39" s="39"/>
    </row>
    <row r="40" spans="1:12" s="6" customFormat="1" ht="39" customHeight="1" x14ac:dyDescent="0.15">
      <c r="A40" s="134"/>
      <c r="B40" s="121" t="s">
        <v>117</v>
      </c>
      <c r="C40" s="40" t="s">
        <v>296</v>
      </c>
      <c r="D40" s="144" t="s">
        <v>468</v>
      </c>
      <c r="E40" s="58"/>
      <c r="F40" s="17" t="s">
        <v>11</v>
      </c>
      <c r="G40" s="58"/>
      <c r="H40" s="39"/>
      <c r="I40" s="39"/>
      <c r="J40" s="39"/>
    </row>
    <row r="41" spans="1:12" s="6" customFormat="1" ht="39" customHeight="1" x14ac:dyDescent="0.15">
      <c r="A41" s="134"/>
      <c r="B41" s="121" t="s">
        <v>120</v>
      </c>
      <c r="C41" s="40" t="s">
        <v>298</v>
      </c>
      <c r="D41" s="145"/>
      <c r="E41" s="58"/>
      <c r="F41" s="58"/>
      <c r="G41" s="17" t="s">
        <v>11</v>
      </c>
      <c r="H41" s="39"/>
      <c r="I41" s="39"/>
      <c r="J41" s="39"/>
    </row>
    <row r="42" spans="1:12" s="6" customFormat="1" ht="36.950000000000003" customHeight="1" x14ac:dyDescent="0.15">
      <c r="A42" s="134"/>
      <c r="B42" s="121" t="s">
        <v>122</v>
      </c>
      <c r="C42" s="40" t="s">
        <v>123</v>
      </c>
      <c r="D42" s="15" t="s">
        <v>469</v>
      </c>
      <c r="E42" s="58"/>
      <c r="F42" s="17" t="s">
        <v>11</v>
      </c>
      <c r="G42" s="17" t="s">
        <v>11</v>
      </c>
      <c r="H42" s="39"/>
      <c r="I42" s="39"/>
      <c r="J42" s="39"/>
    </row>
    <row r="43" spans="1:12" s="6" customFormat="1" ht="36.950000000000003" customHeight="1" x14ac:dyDescent="0.15">
      <c r="A43" s="134"/>
      <c r="B43" s="121" t="s">
        <v>220</v>
      </c>
      <c r="C43" s="52" t="s">
        <v>470</v>
      </c>
      <c r="D43" s="15" t="s">
        <v>471</v>
      </c>
      <c r="E43" s="17" t="s">
        <v>11</v>
      </c>
      <c r="F43" s="17" t="s">
        <v>11</v>
      </c>
      <c r="G43" s="17" t="s">
        <v>11</v>
      </c>
      <c r="H43" s="39"/>
      <c r="I43" s="39"/>
      <c r="J43" s="39"/>
    </row>
    <row r="44" spans="1:12" s="6" customFormat="1" ht="36.950000000000003" customHeight="1" x14ac:dyDescent="0.15">
      <c r="A44" s="134"/>
      <c r="B44" s="121" t="s">
        <v>300</v>
      </c>
      <c r="C44" s="52" t="s">
        <v>392</v>
      </c>
      <c r="D44" s="15" t="s">
        <v>472</v>
      </c>
      <c r="E44" s="17" t="s">
        <v>11</v>
      </c>
      <c r="F44" s="17" t="s">
        <v>11</v>
      </c>
      <c r="G44" s="17" t="s">
        <v>11</v>
      </c>
      <c r="H44" s="39"/>
      <c r="I44" s="39"/>
      <c r="J44" s="39"/>
    </row>
    <row r="45" spans="1:12" s="6" customFormat="1" ht="36.950000000000003" customHeight="1" x14ac:dyDescent="0.15">
      <c r="A45" s="53" t="s">
        <v>473</v>
      </c>
      <c r="B45" s="121" t="s">
        <v>126</v>
      </c>
      <c r="C45" s="50" t="s">
        <v>474</v>
      </c>
      <c r="D45" s="15" t="s">
        <v>475</v>
      </c>
      <c r="E45" s="17" t="s">
        <v>11</v>
      </c>
      <c r="F45" s="17" t="s">
        <v>11</v>
      </c>
      <c r="G45" s="17"/>
      <c r="H45" s="39"/>
      <c r="I45" s="39"/>
      <c r="J45" s="55"/>
    </row>
    <row r="46" spans="1:12" s="6" customFormat="1" ht="36.950000000000003" customHeight="1" x14ac:dyDescent="0.15">
      <c r="A46" s="53" t="s">
        <v>224</v>
      </c>
      <c r="B46" s="121" t="s">
        <v>225</v>
      </c>
      <c r="C46" s="50" t="s">
        <v>226</v>
      </c>
      <c r="D46" s="15" t="s">
        <v>476</v>
      </c>
      <c r="E46" s="17" t="s">
        <v>11</v>
      </c>
      <c r="F46" s="17" t="s">
        <v>11</v>
      </c>
      <c r="G46" s="82"/>
      <c r="H46" s="55"/>
      <c r="I46" s="55"/>
      <c r="J46" s="55"/>
    </row>
    <row r="47" spans="1:12" s="6" customFormat="1" ht="36.950000000000003" customHeight="1" x14ac:dyDescent="0.15">
      <c r="A47" s="27" t="s">
        <v>477</v>
      </c>
      <c r="B47" s="83" t="s">
        <v>130</v>
      </c>
      <c r="C47" s="57" t="s">
        <v>398</v>
      </c>
      <c r="D47" s="15" t="s">
        <v>478</v>
      </c>
      <c r="E47" s="17" t="s">
        <v>11</v>
      </c>
      <c r="F47" s="17" t="s">
        <v>11</v>
      </c>
      <c r="G47" s="17" t="s">
        <v>11</v>
      </c>
      <c r="H47" s="39"/>
      <c r="I47" s="39"/>
      <c r="J47" s="39"/>
      <c r="K47" s="39"/>
      <c r="L47" s="39"/>
    </row>
    <row r="48" spans="1:12" s="1" customFormat="1" ht="25.7" customHeight="1" x14ac:dyDescent="0.15">
      <c r="A48" s="9" t="s">
        <v>479</v>
      </c>
      <c r="B48" s="10"/>
      <c r="C48" s="26" t="s">
        <v>231</v>
      </c>
      <c r="D48" s="9" t="s">
        <v>327</v>
      </c>
      <c r="E48" s="163" t="s">
        <v>618</v>
      </c>
      <c r="F48" s="163" t="s">
        <v>620</v>
      </c>
      <c r="G48" s="163" t="s">
        <v>622</v>
      </c>
      <c r="H48" s="2"/>
      <c r="I48" s="2"/>
      <c r="J48" s="2"/>
    </row>
    <row r="49" spans="1:10" s="3" customFormat="1" ht="25.7" customHeight="1" x14ac:dyDescent="0.15">
      <c r="A49" s="27" t="s">
        <v>480</v>
      </c>
      <c r="B49" s="56"/>
      <c r="C49" s="57" t="s">
        <v>405</v>
      </c>
      <c r="D49" s="17"/>
      <c r="E49" s="17" t="s">
        <v>11</v>
      </c>
      <c r="F49" s="17" t="s">
        <v>11</v>
      </c>
      <c r="G49" s="17" t="s">
        <v>11</v>
      </c>
      <c r="H49" s="5"/>
      <c r="I49" s="5"/>
      <c r="J49" s="5"/>
    </row>
    <row r="50" spans="1:10" s="3" customFormat="1" ht="25.7" customHeight="1" x14ac:dyDescent="0.15">
      <c r="A50" s="136" t="s">
        <v>481</v>
      </c>
      <c r="B50" s="56"/>
      <c r="C50" s="57" t="s">
        <v>139</v>
      </c>
      <c r="D50" s="17"/>
      <c r="E50" s="58"/>
      <c r="F50" s="58"/>
      <c r="G50" s="58"/>
      <c r="H50" s="5"/>
      <c r="I50" s="5"/>
      <c r="J50" s="5"/>
    </row>
    <row r="51" spans="1:10" s="3" customFormat="1" ht="25.7" customHeight="1" x14ac:dyDescent="0.15">
      <c r="A51" s="132"/>
      <c r="B51" s="56"/>
      <c r="C51" s="57" t="s">
        <v>482</v>
      </c>
      <c r="D51" s="17"/>
      <c r="E51" s="58"/>
      <c r="F51" s="58"/>
      <c r="G51" s="58"/>
      <c r="H51" s="5"/>
      <c r="I51" s="5"/>
      <c r="J51" s="5"/>
    </row>
    <row r="52" spans="1:10" s="3" customFormat="1" ht="25.7" customHeight="1" x14ac:dyDescent="0.15">
      <c r="A52" s="126" t="s">
        <v>234</v>
      </c>
      <c r="B52" s="127"/>
      <c r="C52" s="59"/>
      <c r="D52" s="84"/>
      <c r="E52" s="84">
        <v>1788</v>
      </c>
      <c r="F52" s="84">
        <v>1788</v>
      </c>
      <c r="G52" s="84">
        <v>1788</v>
      </c>
      <c r="H52" s="5"/>
      <c r="I52" s="5"/>
      <c r="J52" s="5"/>
    </row>
  </sheetData>
  <autoFilter ref="A1:G53" xr:uid="{00000000-0009-0000-0000-000004000000}"/>
  <mergeCells count="12">
    <mergeCell ref="A1:G1"/>
    <mergeCell ref="A52:B52"/>
    <mergeCell ref="A6:A7"/>
    <mergeCell ref="A8:A9"/>
    <mergeCell ref="A15:A16"/>
    <mergeCell ref="A17:A18"/>
    <mergeCell ref="A20:A21"/>
    <mergeCell ref="A26:A27"/>
    <mergeCell ref="A32:A33"/>
    <mergeCell ref="A36:A44"/>
    <mergeCell ref="A50:A51"/>
    <mergeCell ref="D40:D41"/>
  </mergeCells>
  <phoneticPr fontId="26" type="noConversion"/>
  <conditionalFormatting sqref="B9">
    <cfRule type="duplicateValues" dxfId="65" priority="34"/>
  </conditionalFormatting>
  <conditionalFormatting sqref="B10">
    <cfRule type="duplicateValues" dxfId="64" priority="18"/>
  </conditionalFormatting>
  <conditionalFormatting sqref="B18">
    <cfRule type="duplicateValues" dxfId="63" priority="16"/>
  </conditionalFormatting>
  <conditionalFormatting sqref="B21">
    <cfRule type="duplicateValues" dxfId="62" priority="13"/>
  </conditionalFormatting>
  <conditionalFormatting sqref="B25">
    <cfRule type="duplicateValues" dxfId="61" priority="33"/>
  </conditionalFormatting>
  <conditionalFormatting sqref="B29">
    <cfRule type="duplicateValues" dxfId="60" priority="22"/>
  </conditionalFormatting>
  <conditionalFormatting sqref="B43">
    <cfRule type="duplicateValues" dxfId="59" priority="20"/>
  </conditionalFormatting>
  <conditionalFormatting sqref="B44">
    <cfRule type="duplicateValues" dxfId="58" priority="31"/>
  </conditionalFormatting>
  <conditionalFormatting sqref="B16:C16">
    <cfRule type="duplicateValues" dxfId="57" priority="26"/>
  </conditionalFormatting>
  <conditionalFormatting sqref="B19:C19">
    <cfRule type="duplicateValues" dxfId="56" priority="25"/>
  </conditionalFormatting>
  <conditionalFormatting sqref="B30:C30">
    <cfRule type="duplicateValues" dxfId="55" priority="21"/>
  </conditionalFormatting>
  <conditionalFormatting sqref="B34:C34">
    <cfRule type="duplicateValues" dxfId="54" priority="15"/>
  </conditionalFormatting>
  <conditionalFormatting sqref="C9">
    <cfRule type="duplicateValues" dxfId="53" priority="9"/>
  </conditionalFormatting>
  <conditionalFormatting sqref="C10">
    <cfRule type="duplicateValues" dxfId="52" priority="7"/>
  </conditionalFormatting>
  <conditionalFormatting sqref="C21">
    <cfRule type="duplicateValues" dxfId="51" priority="14"/>
  </conditionalFormatting>
  <conditionalFormatting sqref="C29">
    <cfRule type="duplicateValues" dxfId="50" priority="5"/>
  </conditionalFormatting>
  <conditionalFormatting sqref="C43">
    <cfRule type="duplicateValues" dxfId="49" priority="3"/>
  </conditionalFormatting>
  <conditionalFormatting sqref="C44">
    <cfRule type="duplicateValues" dxfId="48" priority="1"/>
  </conditionalFormatting>
  <pageMargins left="0.75" right="0.75" top="1" bottom="1" header="0.5" footer="0.5"/>
  <pageSetup paperSize="9" scale="5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L56"/>
  <sheetViews>
    <sheetView showGridLines="0" topLeftCell="A51" zoomScale="70" zoomScaleNormal="70" workbookViewId="0">
      <selection activeCell="D52" sqref="D52"/>
    </sheetView>
  </sheetViews>
  <sheetFormatPr defaultColWidth="9" defaultRowHeight="13.5" x14ac:dyDescent="0.15"/>
  <cols>
    <col min="1" max="1" width="23.25" customWidth="1"/>
    <col min="2" max="2" width="13.875" style="66" customWidth="1"/>
    <col min="3" max="3" width="34.75" customWidth="1"/>
    <col min="4" max="4" width="60.25" customWidth="1"/>
  </cols>
  <sheetData>
    <row r="1" spans="1:12" s="1" customFormat="1" ht="39.950000000000003" customHeight="1" x14ac:dyDescent="0.15">
      <c r="A1" s="156" t="s">
        <v>483</v>
      </c>
      <c r="B1" s="157"/>
      <c r="C1" s="158"/>
      <c r="D1" s="158"/>
      <c r="E1" s="158"/>
      <c r="F1" s="158"/>
      <c r="G1" s="159"/>
      <c r="H1" s="2"/>
      <c r="I1" s="2"/>
      <c r="J1" s="2"/>
      <c r="K1" s="2"/>
    </row>
    <row r="2" spans="1:12" s="2" customFormat="1" ht="25.7" customHeight="1" x14ac:dyDescent="0.15">
      <c r="A2" s="9" t="s">
        <v>484</v>
      </c>
      <c r="B2" s="10" t="s">
        <v>485</v>
      </c>
      <c r="C2" s="11" t="s">
        <v>2</v>
      </c>
      <c r="D2" s="11" t="s">
        <v>3</v>
      </c>
      <c r="E2" s="12" t="s">
        <v>143</v>
      </c>
      <c r="F2" s="13" t="s">
        <v>5</v>
      </c>
      <c r="G2" s="13" t="s">
        <v>6</v>
      </c>
    </row>
    <row r="3" spans="1:12" s="3" customFormat="1" ht="51.95" customHeight="1" x14ac:dyDescent="0.15">
      <c r="A3" s="14" t="s">
        <v>7</v>
      </c>
      <c r="B3" s="121" t="s">
        <v>8</v>
      </c>
      <c r="C3" s="16" t="s">
        <v>486</v>
      </c>
      <c r="D3" s="15" t="s">
        <v>411</v>
      </c>
      <c r="E3" s="17" t="s">
        <v>11</v>
      </c>
      <c r="F3" s="17" t="s">
        <v>11</v>
      </c>
      <c r="G3" s="17" t="s">
        <v>11</v>
      </c>
      <c r="H3" s="5"/>
      <c r="I3" s="5"/>
      <c r="J3" s="5"/>
      <c r="K3" s="5"/>
    </row>
    <row r="4" spans="1:12" s="3" customFormat="1" ht="51.95" customHeight="1" x14ac:dyDescent="0.15">
      <c r="A4" s="14" t="s">
        <v>487</v>
      </c>
      <c r="B4" s="32" t="s">
        <v>13</v>
      </c>
      <c r="C4" s="16" t="s">
        <v>14</v>
      </c>
      <c r="D4" s="15" t="s">
        <v>488</v>
      </c>
      <c r="E4" s="17" t="s">
        <v>11</v>
      </c>
      <c r="F4" s="17" t="s">
        <v>11</v>
      </c>
      <c r="G4" s="17" t="s">
        <v>11</v>
      </c>
      <c r="H4" s="5"/>
      <c r="I4" s="5"/>
      <c r="J4" s="5"/>
      <c r="K4" s="5"/>
    </row>
    <row r="5" spans="1:12" s="3" customFormat="1" ht="51.95" customHeight="1" x14ac:dyDescent="0.15">
      <c r="A5" s="14" t="s">
        <v>147</v>
      </c>
      <c r="B5" s="121" t="s">
        <v>17</v>
      </c>
      <c r="C5" s="18" t="s">
        <v>489</v>
      </c>
      <c r="D5" s="15" t="s">
        <v>415</v>
      </c>
      <c r="E5" s="17" t="s">
        <v>11</v>
      </c>
      <c r="F5" s="17" t="s">
        <v>11</v>
      </c>
      <c r="G5" s="17" t="s">
        <v>11</v>
      </c>
      <c r="H5" s="5"/>
      <c r="I5" s="5"/>
      <c r="J5" s="5"/>
      <c r="K5" s="5"/>
    </row>
    <row r="6" spans="1:12" s="3" customFormat="1" ht="51.95" customHeight="1" x14ac:dyDescent="0.15">
      <c r="A6" s="133" t="s">
        <v>150</v>
      </c>
      <c r="B6" s="121" t="s">
        <v>21</v>
      </c>
      <c r="C6" s="16" t="s">
        <v>317</v>
      </c>
      <c r="D6" s="15" t="s">
        <v>417</v>
      </c>
      <c r="E6" s="17" t="s">
        <v>11</v>
      </c>
      <c r="F6" s="17" t="s">
        <v>11</v>
      </c>
      <c r="G6" s="17" t="s">
        <v>11</v>
      </c>
      <c r="H6" s="5"/>
      <c r="I6" s="5"/>
      <c r="J6" s="5"/>
      <c r="K6" s="5"/>
    </row>
    <row r="7" spans="1:12" s="3" customFormat="1" ht="51.95" customHeight="1" x14ac:dyDescent="0.15">
      <c r="A7" s="134"/>
      <c r="B7" s="121" t="s">
        <v>24</v>
      </c>
      <c r="C7" s="21" t="s">
        <v>490</v>
      </c>
      <c r="D7" s="15" t="s">
        <v>26</v>
      </c>
      <c r="E7" s="17" t="s">
        <v>11</v>
      </c>
      <c r="F7" s="17" t="s">
        <v>11</v>
      </c>
      <c r="G7" s="17" t="s">
        <v>11</v>
      </c>
      <c r="H7" s="5"/>
      <c r="I7" s="5"/>
      <c r="J7" s="5"/>
      <c r="K7" s="5"/>
    </row>
    <row r="8" spans="1:12" s="3" customFormat="1" ht="51.95" customHeight="1" x14ac:dyDescent="0.15">
      <c r="A8" s="134"/>
      <c r="B8" s="22" t="s">
        <v>153</v>
      </c>
      <c r="C8" s="22" t="s">
        <v>154</v>
      </c>
      <c r="D8" s="15" t="s">
        <v>491</v>
      </c>
      <c r="E8" s="17" t="s">
        <v>11</v>
      </c>
      <c r="F8" s="17" t="s">
        <v>11</v>
      </c>
      <c r="G8" s="17" t="s">
        <v>11</v>
      </c>
      <c r="H8" s="5"/>
      <c r="I8" s="5"/>
      <c r="J8" s="5"/>
      <c r="K8" s="5"/>
      <c r="L8" s="5"/>
    </row>
    <row r="9" spans="1:12" s="3" customFormat="1" ht="25.7" customHeight="1" x14ac:dyDescent="0.15">
      <c r="A9" s="152" t="s">
        <v>156</v>
      </c>
      <c r="B9" s="121" t="s">
        <v>28</v>
      </c>
      <c r="C9" s="16" t="s">
        <v>29</v>
      </c>
      <c r="D9" s="15" t="s">
        <v>30</v>
      </c>
      <c r="E9" s="17" t="s">
        <v>11</v>
      </c>
      <c r="F9" s="17" t="s">
        <v>11</v>
      </c>
      <c r="G9" s="17" t="s">
        <v>11</v>
      </c>
      <c r="H9" s="5"/>
      <c r="I9" s="5"/>
      <c r="J9" s="5"/>
      <c r="K9" s="5"/>
    </row>
    <row r="10" spans="1:12" s="3" customFormat="1" ht="25.7" customHeight="1" x14ac:dyDescent="0.15">
      <c r="A10" s="153"/>
      <c r="B10" s="121" t="s">
        <v>322</v>
      </c>
      <c r="C10" s="18" t="s">
        <v>492</v>
      </c>
      <c r="D10" s="15" t="s">
        <v>419</v>
      </c>
      <c r="E10" s="17" t="s">
        <v>11</v>
      </c>
      <c r="F10" s="17" t="s">
        <v>11</v>
      </c>
      <c r="G10" s="17"/>
      <c r="H10" s="5"/>
      <c r="I10" s="5"/>
      <c r="J10" s="5"/>
      <c r="K10" s="5"/>
    </row>
    <row r="11" spans="1:12" s="61" customFormat="1" ht="36" x14ac:dyDescent="0.15">
      <c r="A11" s="23" t="s">
        <v>493</v>
      </c>
      <c r="B11" s="121" t="s">
        <v>32</v>
      </c>
      <c r="C11" s="24" t="s">
        <v>159</v>
      </c>
      <c r="D11" s="15" t="s">
        <v>34</v>
      </c>
      <c r="E11" s="17" t="s">
        <v>11</v>
      </c>
      <c r="F11" s="17" t="s">
        <v>11</v>
      </c>
      <c r="G11" s="17" t="s">
        <v>11</v>
      </c>
    </row>
    <row r="12" spans="1:12" s="3" customFormat="1" ht="51" customHeight="1" x14ac:dyDescent="0.15">
      <c r="A12" s="14" t="s">
        <v>494</v>
      </c>
      <c r="B12" s="121" t="s">
        <v>36</v>
      </c>
      <c r="C12" s="16" t="s">
        <v>37</v>
      </c>
      <c r="D12" s="15" t="s">
        <v>38</v>
      </c>
      <c r="E12" s="25"/>
      <c r="F12" s="25"/>
      <c r="G12" s="17" t="s">
        <v>11</v>
      </c>
      <c r="H12" s="5"/>
      <c r="I12" s="5"/>
      <c r="J12" s="5"/>
      <c r="K12" s="5"/>
    </row>
    <row r="13" spans="1:12" s="2" customFormat="1" ht="25.7" customHeight="1" x14ac:dyDescent="0.15">
      <c r="A13" s="9" t="s">
        <v>162</v>
      </c>
      <c r="B13" s="10"/>
      <c r="C13" s="26" t="s">
        <v>421</v>
      </c>
      <c r="D13" s="26" t="s">
        <v>327</v>
      </c>
      <c r="E13" s="12" t="s">
        <v>143</v>
      </c>
      <c r="F13" s="13" t="s">
        <v>5</v>
      </c>
      <c r="G13" s="13" t="s">
        <v>6</v>
      </c>
    </row>
    <row r="14" spans="1:12" s="3" customFormat="1" ht="48.95" customHeight="1" x14ac:dyDescent="0.15">
      <c r="A14" s="27" t="s">
        <v>42</v>
      </c>
      <c r="B14" s="121" t="s">
        <v>43</v>
      </c>
      <c r="C14" s="18" t="s">
        <v>495</v>
      </c>
      <c r="D14" s="15" t="s">
        <v>422</v>
      </c>
      <c r="E14" s="17" t="s">
        <v>11</v>
      </c>
      <c r="F14" s="17" t="s">
        <v>11</v>
      </c>
      <c r="G14" s="17" t="s">
        <v>11</v>
      </c>
      <c r="H14" s="5"/>
      <c r="I14" s="5"/>
      <c r="J14" s="5"/>
      <c r="K14" s="5"/>
    </row>
    <row r="15" spans="1:12" s="3" customFormat="1" ht="48.95" customHeight="1" x14ac:dyDescent="0.15">
      <c r="A15" s="28" t="s">
        <v>330</v>
      </c>
      <c r="B15" s="121" t="s">
        <v>47</v>
      </c>
      <c r="C15" s="15" t="s">
        <v>423</v>
      </c>
      <c r="D15" s="15" t="s">
        <v>496</v>
      </c>
      <c r="E15" s="17" t="s">
        <v>11</v>
      </c>
      <c r="F15" s="17" t="s">
        <v>11</v>
      </c>
      <c r="G15" s="17" t="s">
        <v>11</v>
      </c>
      <c r="H15" s="5"/>
      <c r="I15" s="5"/>
      <c r="J15" s="5"/>
      <c r="K15" s="5"/>
    </row>
    <row r="16" spans="1:12" s="62" customFormat="1" ht="48.95" customHeight="1" x14ac:dyDescent="0.15">
      <c r="A16" s="29" t="s">
        <v>497</v>
      </c>
      <c r="B16" s="121" t="s">
        <v>498</v>
      </c>
      <c r="C16" s="15" t="s">
        <v>499</v>
      </c>
      <c r="D16" s="15" t="s">
        <v>500</v>
      </c>
      <c r="E16" s="17" t="s">
        <v>11</v>
      </c>
      <c r="F16" s="17" t="s">
        <v>11</v>
      </c>
      <c r="G16" s="17" t="s">
        <v>11</v>
      </c>
    </row>
    <row r="17" spans="1:12" s="3" customFormat="1" ht="48.95" customHeight="1" x14ac:dyDescent="0.15">
      <c r="A17" s="155" t="s">
        <v>167</v>
      </c>
      <c r="B17" s="121" t="s">
        <v>51</v>
      </c>
      <c r="C17" s="18" t="s">
        <v>52</v>
      </c>
      <c r="D17" s="15" t="s">
        <v>425</v>
      </c>
      <c r="E17" s="17" t="s">
        <v>11</v>
      </c>
      <c r="F17" s="17" t="s">
        <v>11</v>
      </c>
      <c r="G17" s="17" t="s">
        <v>11</v>
      </c>
      <c r="H17" s="5"/>
      <c r="I17" s="5"/>
      <c r="J17" s="5"/>
      <c r="K17" s="5"/>
    </row>
    <row r="18" spans="1:12" s="3" customFormat="1" ht="48.95" customHeight="1" x14ac:dyDescent="0.15">
      <c r="A18" s="155"/>
      <c r="B18" s="121" t="s">
        <v>426</v>
      </c>
      <c r="C18" s="22" t="s">
        <v>427</v>
      </c>
      <c r="D18" s="15" t="s">
        <v>428</v>
      </c>
      <c r="E18" s="17" t="s">
        <v>11</v>
      </c>
      <c r="F18" s="17" t="s">
        <v>11</v>
      </c>
      <c r="G18" s="17" t="s">
        <v>11</v>
      </c>
      <c r="H18" s="5"/>
      <c r="I18" s="5"/>
      <c r="J18" s="5"/>
      <c r="K18" s="5"/>
    </row>
    <row r="19" spans="1:12" s="3" customFormat="1" ht="108.95" customHeight="1" x14ac:dyDescent="0.15">
      <c r="A19" s="142" t="s">
        <v>169</v>
      </c>
      <c r="B19" s="121" t="s">
        <v>334</v>
      </c>
      <c r="C19" s="22" t="s">
        <v>429</v>
      </c>
      <c r="D19" s="15" t="s">
        <v>430</v>
      </c>
      <c r="E19" s="17" t="s">
        <v>11</v>
      </c>
      <c r="F19" s="17" t="s">
        <v>11</v>
      </c>
      <c r="G19" s="17" t="s">
        <v>11</v>
      </c>
      <c r="H19" s="5"/>
      <c r="I19" s="5"/>
      <c r="J19" s="5"/>
      <c r="K19" s="5"/>
    </row>
    <row r="20" spans="1:12" s="4" customFormat="1" ht="57.95" customHeight="1" x14ac:dyDescent="0.15">
      <c r="A20" s="143"/>
      <c r="B20" s="122" t="s">
        <v>61</v>
      </c>
      <c r="C20" s="16" t="s">
        <v>337</v>
      </c>
      <c r="D20" s="15"/>
      <c r="E20" s="17" t="s">
        <v>11</v>
      </c>
      <c r="F20" s="17" t="s">
        <v>11</v>
      </c>
      <c r="G20" s="17" t="s">
        <v>11</v>
      </c>
    </row>
    <row r="21" spans="1:12" s="3" customFormat="1" ht="129.94999999999999" customHeight="1" x14ac:dyDescent="0.15">
      <c r="A21" s="30" t="s">
        <v>63</v>
      </c>
      <c r="B21" s="121" t="s">
        <v>173</v>
      </c>
      <c r="C21" s="22" t="s">
        <v>501</v>
      </c>
      <c r="D21" s="15" t="s">
        <v>502</v>
      </c>
      <c r="E21" s="17" t="s">
        <v>11</v>
      </c>
      <c r="F21" s="17" t="s">
        <v>11</v>
      </c>
      <c r="G21" s="17" t="s">
        <v>11</v>
      </c>
      <c r="H21" s="5"/>
      <c r="I21" s="5"/>
      <c r="J21" s="5"/>
      <c r="K21" s="5"/>
    </row>
    <row r="22" spans="1:12" s="3" customFormat="1" ht="129.94999999999999" customHeight="1" x14ac:dyDescent="0.15">
      <c r="A22" s="133" t="s">
        <v>176</v>
      </c>
      <c r="B22" s="121" t="s">
        <v>68</v>
      </c>
      <c r="C22" s="15" t="s">
        <v>435</v>
      </c>
      <c r="D22" s="15" t="s">
        <v>503</v>
      </c>
      <c r="E22" s="17" t="s">
        <v>11</v>
      </c>
      <c r="F22" s="17" t="s">
        <v>11</v>
      </c>
      <c r="G22" s="17" t="s">
        <v>11</v>
      </c>
      <c r="H22" s="5"/>
      <c r="I22" s="5"/>
      <c r="J22" s="5"/>
      <c r="K22" s="5"/>
    </row>
    <row r="23" spans="1:12" s="3" customFormat="1" ht="74.099999999999994" customHeight="1" x14ac:dyDescent="0.15">
      <c r="A23" s="134"/>
      <c r="B23" s="33" t="s">
        <v>342</v>
      </c>
      <c r="C23" s="33" t="s">
        <v>504</v>
      </c>
      <c r="D23" s="15" t="s">
        <v>437</v>
      </c>
      <c r="E23" s="17" t="s">
        <v>11</v>
      </c>
      <c r="F23" s="17"/>
      <c r="G23" s="17"/>
      <c r="H23" s="5"/>
      <c r="I23" s="5"/>
      <c r="J23" s="5"/>
      <c r="K23" s="5"/>
      <c r="L23" s="5"/>
    </row>
    <row r="24" spans="1:12" s="3" customFormat="1" ht="74.099999999999994" customHeight="1" x14ac:dyDescent="0.15">
      <c r="A24" s="134"/>
      <c r="B24" s="33" t="s">
        <v>345</v>
      </c>
      <c r="C24" s="33" t="s">
        <v>505</v>
      </c>
      <c r="D24" s="15" t="s">
        <v>506</v>
      </c>
      <c r="E24" s="17" t="s">
        <v>11</v>
      </c>
      <c r="F24" s="17"/>
      <c r="G24" s="17"/>
      <c r="H24" s="5"/>
      <c r="I24" s="5"/>
      <c r="J24" s="5"/>
      <c r="K24" s="5"/>
      <c r="L24" s="5"/>
    </row>
    <row r="25" spans="1:12" s="3" customFormat="1" ht="74.099999999999994" customHeight="1" x14ac:dyDescent="0.15">
      <c r="A25" s="19" t="s">
        <v>348</v>
      </c>
      <c r="B25" s="121" t="s">
        <v>349</v>
      </c>
      <c r="C25" s="34" t="s">
        <v>507</v>
      </c>
      <c r="D25" s="15" t="s">
        <v>508</v>
      </c>
      <c r="E25" s="17" t="s">
        <v>11</v>
      </c>
      <c r="F25" s="17" t="s">
        <v>11</v>
      </c>
      <c r="G25" s="17" t="s">
        <v>11</v>
      </c>
      <c r="H25" s="5"/>
      <c r="I25" s="5"/>
      <c r="J25" s="5"/>
      <c r="K25" s="5"/>
    </row>
    <row r="26" spans="1:12" s="3" customFormat="1" ht="74.099999999999994" customHeight="1" x14ac:dyDescent="0.15">
      <c r="A26" s="35" t="s">
        <v>440</v>
      </c>
      <c r="B26" s="121" t="s">
        <v>352</v>
      </c>
      <c r="C26" s="36" t="s">
        <v>509</v>
      </c>
      <c r="D26" s="15" t="s">
        <v>442</v>
      </c>
      <c r="E26" s="17" t="s">
        <v>11</v>
      </c>
      <c r="F26" s="17" t="s">
        <v>11</v>
      </c>
      <c r="G26" s="17" t="s">
        <v>11</v>
      </c>
      <c r="H26" s="5"/>
      <c r="I26" s="5"/>
      <c r="J26" s="5"/>
      <c r="K26" s="5"/>
    </row>
    <row r="27" spans="1:12" s="3" customFormat="1" ht="74.099999999999994" customHeight="1" x14ac:dyDescent="0.15">
      <c r="A27" s="160" t="s">
        <v>510</v>
      </c>
      <c r="B27" s="121" t="s">
        <v>511</v>
      </c>
      <c r="C27" s="22" t="s">
        <v>512</v>
      </c>
      <c r="D27" s="15" t="s">
        <v>513</v>
      </c>
      <c r="E27" s="17" t="s">
        <v>11</v>
      </c>
      <c r="F27" s="17" t="s">
        <v>11</v>
      </c>
      <c r="G27" s="17" t="s">
        <v>11</v>
      </c>
      <c r="H27" s="5"/>
      <c r="I27" s="5"/>
      <c r="J27" s="5"/>
      <c r="K27" s="5"/>
    </row>
    <row r="28" spans="1:12" s="3" customFormat="1" ht="74.099999999999994" customHeight="1" x14ac:dyDescent="0.15">
      <c r="A28" s="160"/>
      <c r="B28" s="121" t="s">
        <v>357</v>
      </c>
      <c r="C28" s="22" t="s">
        <v>358</v>
      </c>
      <c r="D28" s="15" t="s">
        <v>514</v>
      </c>
      <c r="E28" s="17" t="s">
        <v>11</v>
      </c>
      <c r="F28" s="17" t="s">
        <v>11</v>
      </c>
      <c r="G28" s="17" t="s">
        <v>11</v>
      </c>
      <c r="H28" s="5"/>
      <c r="I28" s="5"/>
      <c r="J28" s="5"/>
      <c r="K28" s="5"/>
    </row>
    <row r="29" spans="1:12" s="3" customFormat="1" ht="74.099999999999994" customHeight="1" x14ac:dyDescent="0.15">
      <c r="A29" s="160"/>
      <c r="B29" s="121" t="s">
        <v>182</v>
      </c>
      <c r="C29" s="22" t="s">
        <v>515</v>
      </c>
      <c r="D29" s="15" t="s">
        <v>270</v>
      </c>
      <c r="E29" s="17" t="s">
        <v>11</v>
      </c>
      <c r="F29" s="17" t="s">
        <v>11</v>
      </c>
      <c r="G29" s="17" t="s">
        <v>11</v>
      </c>
      <c r="H29" s="5"/>
      <c r="I29" s="5"/>
      <c r="J29" s="5"/>
      <c r="K29" s="5"/>
    </row>
    <row r="30" spans="1:12" s="3" customFormat="1" ht="60" customHeight="1" x14ac:dyDescent="0.15">
      <c r="A30" s="28" t="s">
        <v>185</v>
      </c>
      <c r="B30" s="121" t="s">
        <v>76</v>
      </c>
      <c r="C30" s="40" t="s">
        <v>516</v>
      </c>
      <c r="D30" s="15" t="s">
        <v>517</v>
      </c>
      <c r="E30" s="17" t="s">
        <v>11</v>
      </c>
      <c r="F30" s="17" t="s">
        <v>11</v>
      </c>
      <c r="G30" s="17" t="s">
        <v>11</v>
      </c>
      <c r="H30" s="5"/>
      <c r="I30" s="5"/>
      <c r="J30" s="5"/>
      <c r="K30" s="5"/>
    </row>
    <row r="31" spans="1:12" s="63" customFormat="1" ht="60" customHeight="1" x14ac:dyDescent="0.15">
      <c r="A31" s="131" t="s">
        <v>273</v>
      </c>
      <c r="B31" s="121" t="s">
        <v>363</v>
      </c>
      <c r="C31" s="37" t="s">
        <v>518</v>
      </c>
      <c r="D31" s="15" t="s">
        <v>519</v>
      </c>
      <c r="E31" s="17" t="s">
        <v>11</v>
      </c>
      <c r="F31" s="28"/>
      <c r="G31" s="28"/>
      <c r="H31" s="69"/>
      <c r="I31" s="69"/>
      <c r="J31" s="69"/>
      <c r="K31" s="69"/>
      <c r="L31" s="70"/>
    </row>
    <row r="32" spans="1:12" s="64" customFormat="1" ht="60" customHeight="1" x14ac:dyDescent="0.15">
      <c r="A32" s="132"/>
      <c r="B32" s="121" t="s">
        <v>366</v>
      </c>
      <c r="C32" s="37" t="s">
        <v>367</v>
      </c>
      <c r="D32" s="15" t="s">
        <v>520</v>
      </c>
      <c r="E32" s="28"/>
      <c r="F32" s="17" t="s">
        <v>11</v>
      </c>
      <c r="G32" s="17" t="s">
        <v>11</v>
      </c>
      <c r="H32" s="71"/>
      <c r="I32" s="71"/>
      <c r="J32" s="71"/>
      <c r="K32" s="71"/>
    </row>
    <row r="33" spans="1:12" s="65" customFormat="1" ht="60" customHeight="1" x14ac:dyDescent="0.15">
      <c r="A33" s="41" t="s">
        <v>447</v>
      </c>
      <c r="B33" s="121" t="s">
        <v>86</v>
      </c>
      <c r="C33" s="15" t="s">
        <v>521</v>
      </c>
      <c r="D33" s="15" t="s">
        <v>522</v>
      </c>
      <c r="E33" s="42"/>
      <c r="F33" s="42"/>
      <c r="G33" s="17" t="s">
        <v>11</v>
      </c>
      <c r="H33" s="7"/>
      <c r="I33" s="7"/>
      <c r="J33" s="7"/>
      <c r="K33" s="7"/>
    </row>
    <row r="34" spans="1:12" s="7" customFormat="1" ht="60" customHeight="1" x14ac:dyDescent="0.15">
      <c r="A34" s="43" t="s">
        <v>449</v>
      </c>
      <c r="B34" s="121" t="s">
        <v>196</v>
      </c>
      <c r="C34" s="44" t="s">
        <v>371</v>
      </c>
      <c r="D34" s="52" t="s">
        <v>523</v>
      </c>
      <c r="E34" s="42"/>
      <c r="F34" s="42"/>
      <c r="G34" s="17" t="s">
        <v>11</v>
      </c>
    </row>
    <row r="35" spans="1:12" s="65" customFormat="1" ht="60" customHeight="1" x14ac:dyDescent="0.15">
      <c r="A35" s="43" t="s">
        <v>524</v>
      </c>
      <c r="B35" s="121" t="s">
        <v>90</v>
      </c>
      <c r="C35" s="44" t="s">
        <v>525</v>
      </c>
      <c r="D35" s="44" t="s">
        <v>526</v>
      </c>
      <c r="E35" s="42"/>
      <c r="F35" s="42"/>
      <c r="G35" s="17" t="s">
        <v>11</v>
      </c>
      <c r="H35" s="7"/>
      <c r="I35" s="7"/>
      <c r="J35" s="7"/>
      <c r="K35" s="7"/>
    </row>
    <row r="36" spans="1:12" s="2" customFormat="1" ht="25.7" customHeight="1" x14ac:dyDescent="0.15">
      <c r="A36" s="9" t="s">
        <v>201</v>
      </c>
      <c r="B36" s="10"/>
      <c r="C36" s="45" t="s">
        <v>527</v>
      </c>
      <c r="D36" s="26"/>
      <c r="E36" s="12" t="s">
        <v>143</v>
      </c>
      <c r="F36" s="13" t="s">
        <v>5</v>
      </c>
      <c r="G36" s="13" t="s">
        <v>6</v>
      </c>
    </row>
    <row r="37" spans="1:12" s="6" customFormat="1" ht="69.95" customHeight="1" x14ac:dyDescent="0.15">
      <c r="A37" s="155" t="s">
        <v>203</v>
      </c>
      <c r="B37" s="121" t="s">
        <v>97</v>
      </c>
      <c r="C37" s="46" t="s">
        <v>376</v>
      </c>
      <c r="D37" s="15" t="s">
        <v>528</v>
      </c>
      <c r="E37" s="17" t="s">
        <v>11</v>
      </c>
      <c r="F37" s="17" t="s">
        <v>11</v>
      </c>
      <c r="G37" s="17" t="s">
        <v>11</v>
      </c>
      <c r="H37" s="39" t="s">
        <v>391</v>
      </c>
      <c r="I37" s="39"/>
      <c r="J37" s="39"/>
      <c r="K37" s="39"/>
    </row>
    <row r="38" spans="1:12" s="6" customFormat="1" ht="69.95" customHeight="1" x14ac:dyDescent="0.15">
      <c r="A38" s="155"/>
      <c r="B38" s="121" t="s">
        <v>377</v>
      </c>
      <c r="C38" s="47" t="s">
        <v>529</v>
      </c>
      <c r="D38" s="15" t="s">
        <v>530</v>
      </c>
      <c r="E38" s="17" t="s">
        <v>11</v>
      </c>
      <c r="F38" s="17" t="s">
        <v>11</v>
      </c>
      <c r="G38" s="17" t="s">
        <v>11</v>
      </c>
      <c r="H38" s="39"/>
      <c r="I38" s="39"/>
      <c r="J38" s="39"/>
      <c r="K38" s="39"/>
    </row>
    <row r="39" spans="1:12" s="6" customFormat="1" ht="69.95" customHeight="1" x14ac:dyDescent="0.15">
      <c r="A39" s="51" t="s">
        <v>458</v>
      </c>
      <c r="B39" s="121" t="s">
        <v>531</v>
      </c>
      <c r="C39" s="72" t="s">
        <v>460</v>
      </c>
      <c r="D39" s="15" t="s">
        <v>532</v>
      </c>
      <c r="E39" s="17" t="s">
        <v>11</v>
      </c>
      <c r="F39" s="17" t="s">
        <v>11</v>
      </c>
      <c r="G39" s="17" t="s">
        <v>11</v>
      </c>
      <c r="H39" s="39"/>
      <c r="I39" s="39"/>
      <c r="J39" s="39"/>
      <c r="K39" s="39"/>
    </row>
    <row r="40" spans="1:12" s="6" customFormat="1" ht="69.95" customHeight="1" x14ac:dyDescent="0.15">
      <c r="A40" s="27" t="s">
        <v>208</v>
      </c>
      <c r="B40" s="121" t="s">
        <v>101</v>
      </c>
      <c r="C40" s="50" t="s">
        <v>383</v>
      </c>
      <c r="D40" s="15" t="s">
        <v>533</v>
      </c>
      <c r="E40" s="17" t="s">
        <v>11</v>
      </c>
      <c r="F40" s="17" t="s">
        <v>11</v>
      </c>
      <c r="G40" s="17" t="s">
        <v>11</v>
      </c>
      <c r="H40" s="39"/>
      <c r="I40" s="39"/>
      <c r="J40" s="39"/>
      <c r="K40" s="39"/>
    </row>
    <row r="41" spans="1:12" s="6" customFormat="1" ht="69.95" customHeight="1" x14ac:dyDescent="0.15">
      <c r="A41" s="133" t="s">
        <v>534</v>
      </c>
      <c r="B41" s="73" t="s">
        <v>105</v>
      </c>
      <c r="C41" s="49" t="s">
        <v>106</v>
      </c>
      <c r="D41" s="15" t="s">
        <v>535</v>
      </c>
      <c r="E41" s="17" t="s">
        <v>11</v>
      </c>
      <c r="F41" s="17" t="s">
        <v>11</v>
      </c>
      <c r="G41" s="17" t="s">
        <v>11</v>
      </c>
      <c r="H41" s="39"/>
      <c r="I41" s="39"/>
      <c r="J41" s="39"/>
      <c r="K41" s="39"/>
      <c r="L41" s="39"/>
    </row>
    <row r="42" spans="1:12" s="6" customFormat="1" ht="69.95" customHeight="1" x14ac:dyDescent="0.15">
      <c r="A42" s="134"/>
      <c r="B42" s="73" t="s">
        <v>108</v>
      </c>
      <c r="C42" s="49" t="s">
        <v>109</v>
      </c>
      <c r="D42" s="15" t="s">
        <v>536</v>
      </c>
      <c r="E42" s="17" t="s">
        <v>11</v>
      </c>
      <c r="F42" s="17" t="s">
        <v>11</v>
      </c>
      <c r="G42" s="17" t="s">
        <v>11</v>
      </c>
      <c r="H42" s="39"/>
      <c r="I42" s="39"/>
      <c r="J42" s="39"/>
      <c r="K42" s="39"/>
      <c r="L42" s="39"/>
    </row>
    <row r="43" spans="1:12" s="6" customFormat="1" ht="69.95" customHeight="1" x14ac:dyDescent="0.15">
      <c r="A43" s="134"/>
      <c r="B43" s="121" t="s">
        <v>111</v>
      </c>
      <c r="C43" s="40" t="s">
        <v>293</v>
      </c>
      <c r="D43" s="15" t="s">
        <v>467</v>
      </c>
      <c r="E43" s="17" t="s">
        <v>11</v>
      </c>
      <c r="F43" s="17" t="s">
        <v>11</v>
      </c>
      <c r="G43" s="17" t="s">
        <v>11</v>
      </c>
      <c r="H43" s="39"/>
      <c r="I43" s="39"/>
      <c r="J43" s="39"/>
      <c r="K43" s="39"/>
    </row>
    <row r="44" spans="1:12" s="6" customFormat="1" ht="69.95" customHeight="1" x14ac:dyDescent="0.15">
      <c r="A44" s="134"/>
      <c r="B44" s="121" t="s">
        <v>114</v>
      </c>
      <c r="C44" s="40" t="s">
        <v>115</v>
      </c>
      <c r="D44" s="15" t="s">
        <v>388</v>
      </c>
      <c r="E44" s="17" t="s">
        <v>11</v>
      </c>
      <c r="F44" s="17"/>
      <c r="G44" s="17"/>
      <c r="H44" s="39"/>
      <c r="I44" s="39"/>
      <c r="J44" s="39"/>
      <c r="K44" s="39"/>
    </row>
    <row r="45" spans="1:12" s="6" customFormat="1" ht="69.95" customHeight="1" x14ac:dyDescent="0.15">
      <c r="A45" s="134"/>
      <c r="B45" s="121" t="s">
        <v>117</v>
      </c>
      <c r="C45" s="40" t="s">
        <v>217</v>
      </c>
      <c r="D45" s="161" t="s">
        <v>537</v>
      </c>
      <c r="E45" s="17"/>
      <c r="F45" s="17" t="s">
        <v>11</v>
      </c>
      <c r="G45" s="17"/>
      <c r="H45" s="39"/>
      <c r="I45" s="39"/>
      <c r="J45" s="39"/>
      <c r="K45" s="39"/>
    </row>
    <row r="46" spans="1:12" s="6" customFormat="1" ht="25.7" customHeight="1" x14ac:dyDescent="0.15">
      <c r="A46" s="134"/>
      <c r="B46" s="121" t="s">
        <v>120</v>
      </c>
      <c r="C46" s="40" t="s">
        <v>121</v>
      </c>
      <c r="D46" s="161"/>
      <c r="E46" s="17"/>
      <c r="F46" s="17"/>
      <c r="G46" s="17" t="s">
        <v>11</v>
      </c>
      <c r="H46" s="39"/>
      <c r="I46" s="39"/>
      <c r="J46" s="39"/>
      <c r="K46" s="39"/>
    </row>
    <row r="47" spans="1:12" s="6" customFormat="1" ht="25.7" customHeight="1" x14ac:dyDescent="0.15">
      <c r="A47" s="134"/>
      <c r="B47" s="121" t="s">
        <v>122</v>
      </c>
      <c r="C47" s="40" t="s">
        <v>123</v>
      </c>
      <c r="D47" s="15" t="s">
        <v>538</v>
      </c>
      <c r="E47" s="17"/>
      <c r="F47" s="17" t="s">
        <v>11</v>
      </c>
      <c r="G47" s="17" t="s">
        <v>11</v>
      </c>
      <c r="H47" s="39"/>
      <c r="I47" s="39"/>
      <c r="J47" s="39"/>
      <c r="K47" s="39"/>
    </row>
    <row r="48" spans="1:12" s="6" customFormat="1" ht="54" customHeight="1" x14ac:dyDescent="0.15">
      <c r="A48" s="134"/>
      <c r="B48" s="121" t="s">
        <v>300</v>
      </c>
      <c r="C48" s="52" t="s">
        <v>539</v>
      </c>
      <c r="D48" s="15" t="s">
        <v>540</v>
      </c>
      <c r="E48" s="17" t="s">
        <v>11</v>
      </c>
      <c r="F48" s="17" t="s">
        <v>11</v>
      </c>
      <c r="G48" s="17" t="s">
        <v>11</v>
      </c>
      <c r="H48" s="39"/>
      <c r="I48" s="39"/>
      <c r="J48" s="39"/>
      <c r="K48" s="39"/>
    </row>
    <row r="49" spans="1:12" s="6" customFormat="1" ht="50.1" customHeight="1" x14ac:dyDescent="0.15">
      <c r="A49" s="53" t="s">
        <v>394</v>
      </c>
      <c r="B49" s="121" t="s">
        <v>126</v>
      </c>
      <c r="C49" s="50" t="s">
        <v>395</v>
      </c>
      <c r="D49" s="15" t="s">
        <v>475</v>
      </c>
      <c r="E49" s="17" t="s">
        <v>11</v>
      </c>
      <c r="F49" s="17" t="s">
        <v>11</v>
      </c>
      <c r="G49" s="17"/>
      <c r="H49" s="55"/>
      <c r="I49" s="55"/>
      <c r="J49" s="55"/>
      <c r="K49" s="39"/>
    </row>
    <row r="50" spans="1:12" s="6" customFormat="1" ht="50.1" customHeight="1" x14ac:dyDescent="0.15">
      <c r="A50" s="74" t="s">
        <v>224</v>
      </c>
      <c r="B50" s="121" t="s">
        <v>225</v>
      </c>
      <c r="C50" s="50" t="s">
        <v>541</v>
      </c>
      <c r="D50" s="15" t="s">
        <v>476</v>
      </c>
      <c r="E50" s="17" t="s">
        <v>11</v>
      </c>
      <c r="F50" s="17" t="s">
        <v>11</v>
      </c>
      <c r="G50" s="17"/>
      <c r="H50" s="39"/>
      <c r="I50" s="39"/>
      <c r="J50" s="39"/>
      <c r="K50" s="39"/>
    </row>
    <row r="51" spans="1:12" s="6" customFormat="1" ht="50.1" customHeight="1" x14ac:dyDescent="0.15">
      <c r="A51" s="27" t="s">
        <v>129</v>
      </c>
      <c r="B51" s="121" t="s">
        <v>130</v>
      </c>
      <c r="C51" s="57" t="s">
        <v>542</v>
      </c>
      <c r="D51" s="15" t="s">
        <v>478</v>
      </c>
      <c r="E51" s="17" t="s">
        <v>11</v>
      </c>
      <c r="F51" s="17" t="s">
        <v>11</v>
      </c>
      <c r="G51" s="17" t="s">
        <v>11</v>
      </c>
      <c r="H51" s="55"/>
      <c r="I51" s="55"/>
      <c r="J51" s="55"/>
      <c r="K51" s="39"/>
    </row>
    <row r="52" spans="1:12" s="1" customFormat="1" ht="25.7" customHeight="1" x14ac:dyDescent="0.15">
      <c r="A52" s="9" t="s">
        <v>230</v>
      </c>
      <c r="B52" s="10"/>
      <c r="C52" s="26" t="s">
        <v>231</v>
      </c>
      <c r="D52" s="9" t="s">
        <v>327</v>
      </c>
      <c r="E52" s="12" t="s">
        <v>143</v>
      </c>
      <c r="F52" s="13" t="s">
        <v>5</v>
      </c>
      <c r="G52" s="13" t="s">
        <v>6</v>
      </c>
      <c r="H52" s="2"/>
      <c r="I52" s="2"/>
      <c r="J52" s="2"/>
      <c r="K52" s="2"/>
    </row>
    <row r="53" spans="1:12" s="3" customFormat="1" ht="25.7" customHeight="1" x14ac:dyDescent="0.15">
      <c r="A53" s="27" t="s">
        <v>136</v>
      </c>
      <c r="B53" s="56"/>
      <c r="C53" s="57" t="s">
        <v>308</v>
      </c>
      <c r="D53" s="17"/>
      <c r="E53" s="17" t="s">
        <v>11</v>
      </c>
      <c r="F53" s="17" t="s">
        <v>11</v>
      </c>
      <c r="G53" s="17" t="s">
        <v>11</v>
      </c>
      <c r="H53" s="5"/>
      <c r="I53" s="5"/>
      <c r="J53" s="5"/>
      <c r="K53" s="5"/>
    </row>
    <row r="54" spans="1:12" s="3" customFormat="1" ht="25.7" customHeight="1" x14ac:dyDescent="0.15">
      <c r="A54" s="136" t="s">
        <v>138</v>
      </c>
      <c r="B54" s="56"/>
      <c r="C54" s="57" t="s">
        <v>543</v>
      </c>
      <c r="D54" s="17"/>
      <c r="E54" s="58"/>
      <c r="F54" s="58"/>
      <c r="G54" s="58"/>
      <c r="H54" s="5"/>
      <c r="I54" s="5"/>
      <c r="J54" s="5"/>
      <c r="K54" s="5"/>
    </row>
    <row r="55" spans="1:12" s="3" customFormat="1" ht="25.7" customHeight="1" x14ac:dyDescent="0.15">
      <c r="A55" s="132"/>
      <c r="B55" s="56"/>
      <c r="C55" s="57" t="s">
        <v>407</v>
      </c>
      <c r="D55" s="17"/>
      <c r="E55" s="58"/>
      <c r="F55" s="58"/>
      <c r="G55" s="58"/>
      <c r="H55" s="5"/>
      <c r="I55" s="5"/>
      <c r="J55" s="5"/>
      <c r="K55" s="5"/>
    </row>
    <row r="56" spans="1:12" s="3" customFormat="1" ht="25.7" customHeight="1" x14ac:dyDescent="0.15">
      <c r="A56" s="126" t="s">
        <v>141</v>
      </c>
      <c r="B56" s="127"/>
      <c r="C56" s="59"/>
      <c r="D56" s="60"/>
      <c r="E56" s="60">
        <v>2288</v>
      </c>
      <c r="F56" s="60">
        <v>2288</v>
      </c>
      <c r="G56" s="60">
        <v>2288</v>
      </c>
      <c r="H56" s="5"/>
      <c r="I56" s="5"/>
      <c r="J56" s="5"/>
      <c r="K56" s="5"/>
      <c r="L56" s="5"/>
    </row>
  </sheetData>
  <autoFilter ref="A1:G57" xr:uid="{00000000-0009-0000-0000-000005000000}"/>
  <mergeCells count="13">
    <mergeCell ref="A1:G1"/>
    <mergeCell ref="A56:B56"/>
    <mergeCell ref="A6:A8"/>
    <mergeCell ref="A9:A10"/>
    <mergeCell ref="A17:A18"/>
    <mergeCell ref="A19:A20"/>
    <mergeCell ref="A22:A24"/>
    <mergeCell ref="A27:A29"/>
    <mergeCell ref="A31:A32"/>
    <mergeCell ref="A37:A38"/>
    <mergeCell ref="A41:A48"/>
    <mergeCell ref="A54:A55"/>
    <mergeCell ref="D45:D46"/>
  </mergeCells>
  <phoneticPr fontId="26" type="noConversion"/>
  <conditionalFormatting sqref="B8">
    <cfRule type="duplicateValues" dxfId="47" priority="16"/>
  </conditionalFormatting>
  <conditionalFormatting sqref="B10:B11">
    <cfRule type="duplicateValues" dxfId="46" priority="33"/>
  </conditionalFormatting>
  <conditionalFormatting sqref="B18">
    <cfRule type="duplicateValues" dxfId="45" priority="28"/>
  </conditionalFormatting>
  <conditionalFormatting sqref="B20">
    <cfRule type="duplicateValues" dxfId="44" priority="18"/>
  </conditionalFormatting>
  <conditionalFormatting sqref="B23">
    <cfRule type="duplicateValues" dxfId="43" priority="13"/>
  </conditionalFormatting>
  <conditionalFormatting sqref="B24">
    <cfRule type="duplicateValues" dxfId="42" priority="11"/>
  </conditionalFormatting>
  <conditionalFormatting sqref="B30">
    <cfRule type="duplicateValues" dxfId="41" priority="32"/>
  </conditionalFormatting>
  <conditionalFormatting sqref="B34">
    <cfRule type="duplicateValues" dxfId="40" priority="24"/>
  </conditionalFormatting>
  <conditionalFormatting sqref="B35">
    <cfRule type="duplicateValues" dxfId="39" priority="26"/>
  </conditionalFormatting>
  <conditionalFormatting sqref="B39">
    <cfRule type="duplicateValues" dxfId="38" priority="15"/>
  </conditionalFormatting>
  <conditionalFormatting sqref="B48">
    <cfRule type="duplicateValues" dxfId="37" priority="22"/>
  </conditionalFormatting>
  <conditionalFormatting sqref="B21:C21">
    <cfRule type="duplicateValues" dxfId="36" priority="23"/>
  </conditionalFormatting>
  <conditionalFormatting sqref="C8">
    <cfRule type="duplicateValues" dxfId="35" priority="10"/>
  </conditionalFormatting>
  <conditionalFormatting sqref="C10">
    <cfRule type="duplicateValues" dxfId="34" priority="9"/>
  </conditionalFormatting>
  <conditionalFormatting sqref="C11">
    <cfRule type="duplicateValues" dxfId="33" priority="8"/>
  </conditionalFormatting>
  <conditionalFormatting sqref="C18">
    <cfRule type="duplicateValues" dxfId="32" priority="7"/>
  </conditionalFormatting>
  <conditionalFormatting sqref="C23">
    <cfRule type="duplicateValues" dxfId="31" priority="1"/>
  </conditionalFormatting>
  <conditionalFormatting sqref="C24">
    <cfRule type="duplicateValues" dxfId="30" priority="12"/>
  </conditionalFormatting>
  <conditionalFormatting sqref="C34">
    <cfRule type="duplicateValues" dxfId="29" priority="6"/>
  </conditionalFormatting>
  <conditionalFormatting sqref="C35">
    <cfRule type="duplicateValues" dxfId="28" priority="4"/>
  </conditionalFormatting>
  <conditionalFormatting sqref="C39">
    <cfRule type="duplicateValues" dxfId="27" priority="3"/>
  </conditionalFormatting>
  <conditionalFormatting sqref="C48">
    <cfRule type="duplicateValues" dxfId="26" priority="2"/>
  </conditionalFormatting>
  <pageMargins left="0.75" right="0.75" top="1" bottom="1" header="0.5" footer="0.5"/>
  <pageSetup paperSize="9" scale="47"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L57"/>
  <sheetViews>
    <sheetView showGridLines="0" topLeftCell="D50" zoomScale="75" zoomScaleNormal="75" workbookViewId="0">
      <selection activeCell="E53" sqref="E53:G53"/>
    </sheetView>
  </sheetViews>
  <sheetFormatPr defaultColWidth="9" defaultRowHeight="13.5" x14ac:dyDescent="0.15"/>
  <cols>
    <col min="1" max="1" width="22.75" customWidth="1"/>
    <col min="2" max="2" width="10.5" style="8" customWidth="1"/>
    <col min="3" max="3" width="39.75" customWidth="1"/>
    <col min="4" max="4" width="50.125" customWidth="1"/>
  </cols>
  <sheetData>
    <row r="1" spans="1:12" s="1" customFormat="1" ht="36" customHeight="1" x14ac:dyDescent="0.15">
      <c r="A1" s="146" t="s">
        <v>544</v>
      </c>
      <c r="B1" s="147"/>
      <c r="C1" s="147"/>
      <c r="D1" s="147"/>
      <c r="E1" s="147"/>
      <c r="F1" s="147"/>
      <c r="G1" s="148"/>
      <c r="H1" s="2"/>
      <c r="I1" s="2"/>
      <c r="J1" s="2"/>
      <c r="K1" s="2"/>
      <c r="L1" s="2"/>
    </row>
    <row r="2" spans="1:12" s="2" customFormat="1" ht="25.7" customHeight="1" x14ac:dyDescent="0.15">
      <c r="A2" s="9" t="s">
        <v>484</v>
      </c>
      <c r="B2" s="10" t="s">
        <v>485</v>
      </c>
      <c r="C2" s="11" t="s">
        <v>2</v>
      </c>
      <c r="D2" s="11" t="s">
        <v>3</v>
      </c>
      <c r="E2" s="12" t="s">
        <v>143</v>
      </c>
      <c r="F2" s="13" t="s">
        <v>5</v>
      </c>
      <c r="G2" s="13" t="s">
        <v>6</v>
      </c>
    </row>
    <row r="3" spans="1:12" s="3" customFormat="1" ht="90.95" customHeight="1" x14ac:dyDescent="0.15">
      <c r="A3" s="14" t="s">
        <v>144</v>
      </c>
      <c r="B3" s="15" t="s">
        <v>8</v>
      </c>
      <c r="C3" s="16" t="s">
        <v>410</v>
      </c>
      <c r="D3" s="15" t="s">
        <v>545</v>
      </c>
      <c r="E3" s="17" t="s">
        <v>11</v>
      </c>
      <c r="F3" s="17" t="s">
        <v>11</v>
      </c>
      <c r="G3" s="17" t="s">
        <v>11</v>
      </c>
      <c r="H3" s="5"/>
      <c r="I3" s="5"/>
      <c r="J3" s="5"/>
      <c r="K3" s="5"/>
      <c r="L3" s="5"/>
    </row>
    <row r="4" spans="1:12" s="3" customFormat="1" ht="96" x14ac:dyDescent="0.15">
      <c r="A4" s="14" t="s">
        <v>312</v>
      </c>
      <c r="B4" s="15" t="s">
        <v>13</v>
      </c>
      <c r="C4" s="16" t="s">
        <v>546</v>
      </c>
      <c r="D4" s="15" t="s">
        <v>547</v>
      </c>
      <c r="E4" s="17" t="s">
        <v>11</v>
      </c>
      <c r="F4" s="17" t="s">
        <v>11</v>
      </c>
      <c r="G4" s="17" t="s">
        <v>11</v>
      </c>
      <c r="H4" s="5"/>
      <c r="I4" s="5"/>
      <c r="J4" s="5"/>
      <c r="K4" s="5"/>
      <c r="L4" s="5"/>
    </row>
    <row r="5" spans="1:12" s="3" customFormat="1" ht="80.099999999999994" customHeight="1" x14ac:dyDescent="0.15">
      <c r="A5" s="14" t="s">
        <v>147</v>
      </c>
      <c r="B5" s="15" t="s">
        <v>17</v>
      </c>
      <c r="C5" s="18" t="s">
        <v>548</v>
      </c>
      <c r="D5" s="15" t="s">
        <v>549</v>
      </c>
      <c r="E5" s="17" t="s">
        <v>11</v>
      </c>
      <c r="F5" s="17" t="s">
        <v>11</v>
      </c>
      <c r="G5" s="17" t="s">
        <v>11</v>
      </c>
      <c r="H5" s="5"/>
      <c r="I5" s="5"/>
      <c r="J5" s="5"/>
      <c r="K5" s="5"/>
      <c r="L5" s="5"/>
    </row>
    <row r="6" spans="1:12" s="3" customFormat="1" ht="72" customHeight="1" x14ac:dyDescent="0.15">
      <c r="A6" s="133" t="s">
        <v>150</v>
      </c>
      <c r="B6" s="15" t="s">
        <v>21</v>
      </c>
      <c r="C6" s="16" t="s">
        <v>416</v>
      </c>
      <c r="D6" s="15" t="s">
        <v>550</v>
      </c>
      <c r="E6" s="17" t="s">
        <v>11</v>
      </c>
      <c r="F6" s="17" t="s">
        <v>11</v>
      </c>
      <c r="G6" s="17" t="s">
        <v>11</v>
      </c>
      <c r="H6" s="5"/>
      <c r="I6" s="5"/>
      <c r="J6" s="5"/>
      <c r="K6" s="5"/>
      <c r="L6" s="5"/>
    </row>
    <row r="7" spans="1:12" s="3" customFormat="1" ht="25.7" customHeight="1" x14ac:dyDescent="0.15">
      <c r="A7" s="134"/>
      <c r="B7" s="20" t="s">
        <v>24</v>
      </c>
      <c r="C7" s="21" t="s">
        <v>551</v>
      </c>
      <c r="D7" s="15" t="s">
        <v>552</v>
      </c>
      <c r="E7" s="17" t="s">
        <v>11</v>
      </c>
      <c r="F7" s="17" t="s">
        <v>11</v>
      </c>
      <c r="G7" s="17" t="s">
        <v>11</v>
      </c>
      <c r="H7" s="5"/>
      <c r="I7" s="5"/>
      <c r="J7" s="5"/>
      <c r="K7" s="5"/>
      <c r="L7" s="5"/>
    </row>
    <row r="8" spans="1:12" s="3" customFormat="1" ht="89.1" customHeight="1" x14ac:dyDescent="0.15">
      <c r="A8" s="134"/>
      <c r="B8" s="22" t="s">
        <v>153</v>
      </c>
      <c r="C8" s="22" t="s">
        <v>553</v>
      </c>
      <c r="D8" s="15" t="s">
        <v>554</v>
      </c>
      <c r="E8" s="17" t="s">
        <v>11</v>
      </c>
      <c r="F8" s="17" t="s">
        <v>11</v>
      </c>
      <c r="G8" s="17" t="s">
        <v>11</v>
      </c>
      <c r="H8" s="5"/>
      <c r="I8" s="5"/>
      <c r="J8" s="5"/>
      <c r="K8" s="5"/>
      <c r="L8" s="5"/>
    </row>
    <row r="9" spans="1:12" s="3" customFormat="1" ht="25.7" customHeight="1" x14ac:dyDescent="0.15">
      <c r="A9" s="152" t="s">
        <v>418</v>
      </c>
      <c r="B9" s="15" t="s">
        <v>28</v>
      </c>
      <c r="C9" s="16" t="s">
        <v>157</v>
      </c>
      <c r="D9" s="15" t="s">
        <v>555</v>
      </c>
      <c r="E9" s="17" t="s">
        <v>11</v>
      </c>
      <c r="F9" s="17" t="s">
        <v>11</v>
      </c>
      <c r="G9" s="17" t="s">
        <v>11</v>
      </c>
      <c r="H9" s="5"/>
      <c r="I9" s="5"/>
      <c r="J9" s="5"/>
      <c r="K9" s="5"/>
      <c r="L9" s="5"/>
    </row>
    <row r="10" spans="1:12" s="3" customFormat="1" ht="25.7" customHeight="1" x14ac:dyDescent="0.15">
      <c r="A10" s="153"/>
      <c r="B10" s="15" t="s">
        <v>322</v>
      </c>
      <c r="C10" s="18" t="s">
        <v>556</v>
      </c>
      <c r="D10" s="15" t="s">
        <v>557</v>
      </c>
      <c r="E10" s="17" t="s">
        <v>11</v>
      </c>
      <c r="F10" s="17" t="s">
        <v>11</v>
      </c>
      <c r="G10" s="17" t="s">
        <v>11</v>
      </c>
      <c r="H10" s="5"/>
      <c r="I10" s="5"/>
      <c r="J10" s="5"/>
      <c r="K10" s="5"/>
      <c r="L10" s="5"/>
    </row>
    <row r="11" spans="1:12" s="3" customFormat="1" ht="25.7" customHeight="1" x14ac:dyDescent="0.15">
      <c r="A11" s="23" t="s">
        <v>31</v>
      </c>
      <c r="B11" s="15" t="s">
        <v>32</v>
      </c>
      <c r="C11" s="24" t="s">
        <v>245</v>
      </c>
      <c r="D11" s="24" t="s">
        <v>558</v>
      </c>
      <c r="E11" s="17" t="s">
        <v>11</v>
      </c>
      <c r="F11" s="17" t="s">
        <v>11</v>
      </c>
      <c r="G11" s="17" t="s">
        <v>11</v>
      </c>
      <c r="H11" s="5"/>
      <c r="I11" s="5"/>
      <c r="J11" s="5"/>
      <c r="K11" s="5"/>
      <c r="L11" s="5"/>
    </row>
    <row r="12" spans="1:12" s="3" customFormat="1" ht="75.95" customHeight="1" x14ac:dyDescent="0.15">
      <c r="A12" s="14" t="s">
        <v>559</v>
      </c>
      <c r="B12" s="15" t="s">
        <v>36</v>
      </c>
      <c r="C12" s="16" t="s">
        <v>160</v>
      </c>
      <c r="D12" s="15" t="s">
        <v>560</v>
      </c>
      <c r="E12" s="25"/>
      <c r="F12" s="25"/>
      <c r="G12" s="17" t="s">
        <v>11</v>
      </c>
      <c r="H12" s="5"/>
      <c r="I12" s="5"/>
      <c r="J12" s="5"/>
      <c r="K12" s="5"/>
      <c r="L12" s="5"/>
    </row>
    <row r="13" spans="1:12" s="2" customFormat="1" ht="25.7" customHeight="1" x14ac:dyDescent="0.15">
      <c r="A13" s="9" t="s">
        <v>162</v>
      </c>
      <c r="B13" s="26"/>
      <c r="C13" s="26" t="s">
        <v>561</v>
      </c>
      <c r="D13" s="9" t="s">
        <v>327</v>
      </c>
      <c r="E13" s="12" t="s">
        <v>143</v>
      </c>
      <c r="F13" s="13" t="s">
        <v>5</v>
      </c>
      <c r="G13" s="13" t="s">
        <v>6</v>
      </c>
    </row>
    <row r="14" spans="1:12" s="3" customFormat="1" ht="57" customHeight="1" x14ac:dyDescent="0.15">
      <c r="A14" s="27" t="s">
        <v>42</v>
      </c>
      <c r="B14" s="15" t="s">
        <v>43</v>
      </c>
      <c r="C14" s="18" t="s">
        <v>328</v>
      </c>
      <c r="D14" s="15" t="s">
        <v>562</v>
      </c>
      <c r="E14" s="17" t="s">
        <v>11</v>
      </c>
      <c r="F14" s="17" t="s">
        <v>11</v>
      </c>
      <c r="G14" s="17" t="s">
        <v>11</v>
      </c>
      <c r="H14" s="5"/>
      <c r="I14" s="5"/>
      <c r="J14" s="5"/>
      <c r="K14" s="5"/>
      <c r="L14" s="5"/>
    </row>
    <row r="15" spans="1:12" s="3" customFormat="1" ht="57" customHeight="1" x14ac:dyDescent="0.15">
      <c r="A15" s="28" t="s">
        <v>330</v>
      </c>
      <c r="B15" s="15" t="s">
        <v>47</v>
      </c>
      <c r="C15" s="15" t="s">
        <v>423</v>
      </c>
      <c r="D15" s="15" t="s">
        <v>563</v>
      </c>
      <c r="E15" s="17" t="s">
        <v>11</v>
      </c>
      <c r="F15" s="17" t="s">
        <v>11</v>
      </c>
      <c r="G15" s="17" t="s">
        <v>11</v>
      </c>
      <c r="H15" s="5"/>
      <c r="I15" s="5"/>
      <c r="J15" s="5"/>
      <c r="K15" s="5"/>
      <c r="L15" s="5"/>
    </row>
    <row r="16" spans="1:12" s="3" customFormat="1" ht="57" customHeight="1" x14ac:dyDescent="0.15">
      <c r="A16" s="29" t="s">
        <v>564</v>
      </c>
      <c r="B16" s="16" t="s">
        <v>498</v>
      </c>
      <c r="C16" s="15" t="s">
        <v>565</v>
      </c>
      <c r="D16" s="15" t="s">
        <v>566</v>
      </c>
      <c r="E16" s="17" t="s">
        <v>11</v>
      </c>
      <c r="F16" s="17" t="s">
        <v>11</v>
      </c>
      <c r="G16" s="17" t="s">
        <v>11</v>
      </c>
      <c r="H16" s="5"/>
      <c r="I16" s="5"/>
      <c r="J16" s="5"/>
      <c r="K16" s="5"/>
      <c r="L16" s="5"/>
    </row>
    <row r="17" spans="1:12" s="3" customFormat="1" ht="57" customHeight="1" x14ac:dyDescent="0.15">
      <c r="A17" s="155" t="s">
        <v>50</v>
      </c>
      <c r="B17" s="15" t="s">
        <v>51</v>
      </c>
      <c r="C17" s="18" t="s">
        <v>332</v>
      </c>
      <c r="D17" s="15" t="s">
        <v>567</v>
      </c>
      <c r="E17" s="17" t="s">
        <v>11</v>
      </c>
      <c r="F17" s="17" t="s">
        <v>11</v>
      </c>
      <c r="G17" s="17" t="s">
        <v>11</v>
      </c>
      <c r="H17" s="5"/>
      <c r="I17" s="5"/>
      <c r="J17" s="5"/>
      <c r="K17" s="5"/>
      <c r="L17" s="5"/>
    </row>
    <row r="18" spans="1:12" s="3" customFormat="1" ht="75.95" customHeight="1" x14ac:dyDescent="0.15">
      <c r="A18" s="155"/>
      <c r="B18" s="22" t="s">
        <v>426</v>
      </c>
      <c r="C18" s="22" t="s">
        <v>427</v>
      </c>
      <c r="D18" s="15" t="s">
        <v>568</v>
      </c>
      <c r="E18" s="17" t="s">
        <v>11</v>
      </c>
      <c r="F18" s="17" t="s">
        <v>11</v>
      </c>
      <c r="G18" s="17" t="s">
        <v>11</v>
      </c>
      <c r="H18" s="5"/>
      <c r="I18" s="5"/>
      <c r="J18" s="5"/>
      <c r="K18" s="5"/>
      <c r="L18" s="5"/>
    </row>
    <row r="19" spans="1:12" s="3" customFormat="1" ht="132" customHeight="1" x14ac:dyDescent="0.15">
      <c r="A19" s="142" t="s">
        <v>255</v>
      </c>
      <c r="B19" s="22" t="s">
        <v>334</v>
      </c>
      <c r="C19" s="22" t="s">
        <v>429</v>
      </c>
      <c r="D19" s="15" t="s">
        <v>569</v>
      </c>
      <c r="E19" s="17" t="s">
        <v>11</v>
      </c>
      <c r="F19" s="17" t="s">
        <v>11</v>
      </c>
      <c r="G19" s="17" t="s">
        <v>11</v>
      </c>
      <c r="H19" s="5"/>
      <c r="I19" s="5"/>
      <c r="J19" s="5"/>
      <c r="K19" s="5"/>
      <c r="L19" s="5"/>
    </row>
    <row r="20" spans="1:12" s="4" customFormat="1" ht="75.95" customHeight="1" x14ac:dyDescent="0.15">
      <c r="A20" s="143"/>
      <c r="B20" s="122" t="s">
        <v>61</v>
      </c>
      <c r="C20" s="16" t="s">
        <v>431</v>
      </c>
      <c r="D20" s="15"/>
      <c r="E20" s="17" t="s">
        <v>11</v>
      </c>
      <c r="F20" s="17" t="s">
        <v>11</v>
      </c>
      <c r="G20" s="17" t="s">
        <v>11</v>
      </c>
    </row>
    <row r="21" spans="1:12" s="3" customFormat="1" ht="75.95" customHeight="1" x14ac:dyDescent="0.15">
      <c r="A21" s="152" t="s">
        <v>570</v>
      </c>
      <c r="B21" s="121" t="s">
        <v>511</v>
      </c>
      <c r="C21" s="22" t="s">
        <v>512</v>
      </c>
      <c r="D21" s="15" t="s">
        <v>571</v>
      </c>
      <c r="E21" s="17" t="s">
        <v>11</v>
      </c>
      <c r="F21" s="17"/>
      <c r="G21" s="17"/>
      <c r="H21" s="5"/>
      <c r="I21" s="5"/>
      <c r="J21" s="5"/>
      <c r="K21" s="5"/>
    </row>
    <row r="22" spans="1:12" s="3" customFormat="1" ht="75.95" customHeight="1" x14ac:dyDescent="0.15">
      <c r="A22" s="153"/>
      <c r="B22" s="22" t="s">
        <v>357</v>
      </c>
      <c r="C22" s="22" t="s">
        <v>358</v>
      </c>
      <c r="D22" s="15" t="s">
        <v>359</v>
      </c>
      <c r="E22" s="17" t="s">
        <v>11</v>
      </c>
      <c r="F22" s="17" t="s">
        <v>11</v>
      </c>
      <c r="G22" s="17"/>
      <c r="H22" s="5"/>
      <c r="I22" s="5"/>
      <c r="J22" s="5"/>
      <c r="K22" s="5"/>
      <c r="L22" s="5"/>
    </row>
    <row r="23" spans="1:12" s="3" customFormat="1" ht="75.95" customHeight="1" x14ac:dyDescent="0.15">
      <c r="A23" s="154"/>
      <c r="B23" s="22" t="s">
        <v>182</v>
      </c>
      <c r="C23" s="22" t="s">
        <v>515</v>
      </c>
      <c r="D23" s="15" t="s">
        <v>572</v>
      </c>
      <c r="E23" s="17" t="s">
        <v>11</v>
      </c>
      <c r="F23" s="17" t="s">
        <v>11</v>
      </c>
      <c r="G23" s="17" t="s">
        <v>11</v>
      </c>
      <c r="H23" s="5"/>
      <c r="I23" s="5"/>
      <c r="J23" s="5"/>
      <c r="K23" s="5"/>
      <c r="L23" s="5"/>
    </row>
    <row r="24" spans="1:12" s="3" customFormat="1" ht="141.94999999999999" customHeight="1" x14ac:dyDescent="0.15">
      <c r="A24" s="30" t="s">
        <v>432</v>
      </c>
      <c r="B24" s="22" t="s">
        <v>173</v>
      </c>
      <c r="C24" s="22" t="s">
        <v>573</v>
      </c>
      <c r="D24" s="15" t="s">
        <v>574</v>
      </c>
      <c r="E24" s="17" t="s">
        <v>11</v>
      </c>
      <c r="F24" s="17" t="s">
        <v>11</v>
      </c>
      <c r="G24" s="17" t="s">
        <v>11</v>
      </c>
      <c r="H24" s="5"/>
      <c r="I24" s="5"/>
      <c r="J24" s="5"/>
      <c r="K24" s="5"/>
      <c r="L24" s="5"/>
    </row>
    <row r="25" spans="1:12" s="3" customFormat="1" ht="69.95" customHeight="1" x14ac:dyDescent="0.15">
      <c r="A25" s="133" t="s">
        <v>575</v>
      </c>
      <c r="B25" s="15" t="s">
        <v>68</v>
      </c>
      <c r="C25" s="15" t="s">
        <v>435</v>
      </c>
      <c r="D25" s="15" t="s">
        <v>576</v>
      </c>
      <c r="E25" s="17" t="s">
        <v>11</v>
      </c>
      <c r="F25" s="17" t="s">
        <v>11</v>
      </c>
      <c r="G25" s="17" t="s">
        <v>11</v>
      </c>
      <c r="H25" s="5"/>
      <c r="I25" s="5"/>
      <c r="J25" s="5"/>
      <c r="K25" s="5"/>
      <c r="L25" s="5"/>
    </row>
    <row r="26" spans="1:12" s="3" customFormat="1" ht="69.95" customHeight="1" x14ac:dyDescent="0.15">
      <c r="A26" s="134"/>
      <c r="B26" s="33" t="s">
        <v>342</v>
      </c>
      <c r="C26" s="33" t="s">
        <v>343</v>
      </c>
      <c r="D26" s="15" t="s">
        <v>577</v>
      </c>
      <c r="E26" s="17" t="s">
        <v>11</v>
      </c>
      <c r="F26" s="17" t="s">
        <v>11</v>
      </c>
      <c r="G26" s="17" t="s">
        <v>11</v>
      </c>
      <c r="H26" s="5"/>
      <c r="I26" s="5"/>
      <c r="J26" s="5"/>
      <c r="K26" s="5"/>
      <c r="L26" s="5"/>
    </row>
    <row r="27" spans="1:12" s="3" customFormat="1" ht="69.95" customHeight="1" x14ac:dyDescent="0.15">
      <c r="A27" s="134"/>
      <c r="B27" s="33" t="s">
        <v>345</v>
      </c>
      <c r="C27" s="33" t="s">
        <v>578</v>
      </c>
      <c r="D27" s="15" t="s">
        <v>579</v>
      </c>
      <c r="E27" s="17" t="s">
        <v>11</v>
      </c>
      <c r="F27" s="17" t="s">
        <v>11</v>
      </c>
      <c r="G27" s="17" t="s">
        <v>11</v>
      </c>
      <c r="H27" s="5"/>
      <c r="I27" s="5"/>
      <c r="J27" s="5"/>
      <c r="K27" s="5"/>
      <c r="L27" s="5"/>
    </row>
    <row r="28" spans="1:12" s="3" customFormat="1" ht="69.95" customHeight="1" x14ac:dyDescent="0.15">
      <c r="A28" s="19" t="s">
        <v>348</v>
      </c>
      <c r="B28" s="34" t="s">
        <v>349</v>
      </c>
      <c r="C28" s="34" t="s">
        <v>438</v>
      </c>
      <c r="D28" s="15" t="s">
        <v>580</v>
      </c>
      <c r="E28" s="17" t="s">
        <v>11</v>
      </c>
      <c r="F28" s="17" t="s">
        <v>11</v>
      </c>
      <c r="G28" s="17" t="s">
        <v>11</v>
      </c>
      <c r="H28" s="5"/>
      <c r="I28" s="5"/>
      <c r="J28" s="5"/>
      <c r="K28" s="5"/>
      <c r="L28" s="5"/>
    </row>
    <row r="29" spans="1:12" s="3" customFormat="1" ht="153" customHeight="1" x14ac:dyDescent="0.15">
      <c r="A29" s="35" t="s">
        <v>440</v>
      </c>
      <c r="B29" s="36" t="s">
        <v>352</v>
      </c>
      <c r="C29" s="36" t="s">
        <v>509</v>
      </c>
      <c r="D29" s="15" t="s">
        <v>581</v>
      </c>
      <c r="E29" s="17" t="s">
        <v>11</v>
      </c>
      <c r="F29" s="17" t="s">
        <v>11</v>
      </c>
      <c r="G29" s="17" t="s">
        <v>11</v>
      </c>
      <c r="H29" s="5"/>
      <c r="I29" s="5"/>
      <c r="J29" s="5"/>
      <c r="K29" s="5"/>
      <c r="L29" s="5"/>
    </row>
    <row r="30" spans="1:12" s="5" customFormat="1" ht="147.94999999999999" customHeight="1" x14ac:dyDescent="0.15">
      <c r="A30" s="155" t="s">
        <v>79</v>
      </c>
      <c r="B30" s="36" t="s">
        <v>363</v>
      </c>
      <c r="C30" s="37" t="s">
        <v>518</v>
      </c>
      <c r="D30" s="20" t="s">
        <v>582</v>
      </c>
      <c r="E30" s="17" t="s">
        <v>11</v>
      </c>
      <c r="F30" s="17"/>
      <c r="G30" s="17"/>
    </row>
    <row r="31" spans="1:12" s="5" customFormat="1" ht="69.95" customHeight="1" x14ac:dyDescent="0.15">
      <c r="A31" s="155"/>
      <c r="B31" s="36" t="s">
        <v>366</v>
      </c>
      <c r="C31" s="37" t="s">
        <v>583</v>
      </c>
      <c r="D31" s="20" t="s">
        <v>584</v>
      </c>
      <c r="E31" s="17"/>
      <c r="F31" s="17" t="s">
        <v>11</v>
      </c>
      <c r="G31" s="17" t="s">
        <v>11</v>
      </c>
    </row>
    <row r="32" spans="1:12" s="6" customFormat="1" ht="66" customHeight="1" x14ac:dyDescent="0.15">
      <c r="A32" s="38" t="s">
        <v>585</v>
      </c>
      <c r="B32" s="22" t="s">
        <v>586</v>
      </c>
      <c r="C32" s="22" t="s">
        <v>587</v>
      </c>
      <c r="D32" s="15" t="s">
        <v>588</v>
      </c>
      <c r="E32" s="17" t="s">
        <v>11</v>
      </c>
      <c r="F32" s="17" t="s">
        <v>11</v>
      </c>
      <c r="G32" s="17"/>
      <c r="H32" s="39"/>
      <c r="I32" s="39"/>
      <c r="J32" s="39"/>
      <c r="K32" s="39"/>
      <c r="L32" s="39"/>
    </row>
    <row r="33" spans="1:12" s="3" customFormat="1" ht="66" customHeight="1" x14ac:dyDescent="0.15">
      <c r="A33" s="28" t="s">
        <v>271</v>
      </c>
      <c r="B33" s="15" t="s">
        <v>76</v>
      </c>
      <c r="C33" s="40" t="s">
        <v>589</v>
      </c>
      <c r="D33" s="15" t="s">
        <v>590</v>
      </c>
      <c r="E33" s="17" t="s">
        <v>11</v>
      </c>
      <c r="F33" s="17" t="s">
        <v>11</v>
      </c>
      <c r="G33" s="17" t="s">
        <v>11</v>
      </c>
      <c r="H33" s="5"/>
      <c r="I33" s="5"/>
      <c r="J33" s="5"/>
      <c r="K33" s="5"/>
      <c r="L33" s="5"/>
    </row>
    <row r="34" spans="1:12" s="7" customFormat="1" ht="66" customHeight="1" x14ac:dyDescent="0.15">
      <c r="A34" s="41" t="s">
        <v>447</v>
      </c>
      <c r="B34" s="15" t="s">
        <v>86</v>
      </c>
      <c r="C34" s="15" t="s">
        <v>591</v>
      </c>
      <c r="D34" s="15" t="s">
        <v>448</v>
      </c>
      <c r="E34" s="42"/>
      <c r="F34" s="42"/>
      <c r="G34" s="17" t="s">
        <v>11</v>
      </c>
    </row>
    <row r="35" spans="1:12" s="7" customFormat="1" ht="66" customHeight="1" x14ac:dyDescent="0.15">
      <c r="A35" s="43" t="s">
        <v>592</v>
      </c>
      <c r="B35" s="44" t="s">
        <v>90</v>
      </c>
      <c r="C35" s="44" t="s">
        <v>525</v>
      </c>
      <c r="D35" s="15" t="s">
        <v>593</v>
      </c>
      <c r="E35" s="42"/>
      <c r="F35" s="42"/>
      <c r="G35" s="17" t="s">
        <v>11</v>
      </c>
    </row>
    <row r="36" spans="1:12" s="7" customFormat="1" ht="66" customHeight="1" x14ac:dyDescent="0.15">
      <c r="A36" s="43" t="s">
        <v>594</v>
      </c>
      <c r="B36" s="44" t="s">
        <v>196</v>
      </c>
      <c r="C36" s="44" t="s">
        <v>371</v>
      </c>
      <c r="D36" s="15" t="s">
        <v>595</v>
      </c>
      <c r="E36" s="42"/>
      <c r="F36" s="42"/>
      <c r="G36" s="17" t="s">
        <v>11</v>
      </c>
    </row>
    <row r="37" spans="1:12" s="2" customFormat="1" ht="66" customHeight="1" x14ac:dyDescent="0.15">
      <c r="A37" s="9" t="s">
        <v>453</v>
      </c>
      <c r="B37" s="26"/>
      <c r="C37" s="45" t="s">
        <v>527</v>
      </c>
      <c r="D37" s="9" t="s">
        <v>327</v>
      </c>
      <c r="E37" s="12" t="s">
        <v>143</v>
      </c>
      <c r="F37" s="13" t="s">
        <v>5</v>
      </c>
      <c r="G37" s="13" t="s">
        <v>6</v>
      </c>
    </row>
    <row r="38" spans="1:12" s="6" customFormat="1" ht="48.95" customHeight="1" x14ac:dyDescent="0.15">
      <c r="A38" s="155" t="s">
        <v>203</v>
      </c>
      <c r="B38" s="46" t="s">
        <v>97</v>
      </c>
      <c r="C38" s="46" t="s">
        <v>596</v>
      </c>
      <c r="D38" s="15" t="s">
        <v>456</v>
      </c>
      <c r="E38" s="17" t="s">
        <v>11</v>
      </c>
      <c r="F38" s="17" t="s">
        <v>11</v>
      </c>
      <c r="G38" s="17" t="s">
        <v>11</v>
      </c>
      <c r="H38" s="39"/>
      <c r="I38" s="39"/>
      <c r="J38" s="39"/>
      <c r="K38" s="39"/>
      <c r="L38" s="39"/>
    </row>
    <row r="39" spans="1:12" s="6" customFormat="1" ht="48.95" customHeight="1" x14ac:dyDescent="0.15">
      <c r="A39" s="155"/>
      <c r="B39" s="47" t="s">
        <v>377</v>
      </c>
      <c r="C39" s="47" t="s">
        <v>529</v>
      </c>
      <c r="D39" s="15" t="s">
        <v>379</v>
      </c>
      <c r="E39" s="17" t="s">
        <v>11</v>
      </c>
      <c r="F39" s="17" t="s">
        <v>11</v>
      </c>
      <c r="G39" s="17" t="s">
        <v>11</v>
      </c>
      <c r="H39" s="39"/>
      <c r="I39" s="39"/>
      <c r="J39" s="39"/>
      <c r="K39" s="39"/>
      <c r="L39" s="39"/>
    </row>
    <row r="40" spans="1:12" s="6" customFormat="1" ht="117" customHeight="1" x14ac:dyDescent="0.15">
      <c r="A40" s="162" t="s">
        <v>597</v>
      </c>
      <c r="B40" s="32">
        <v>101493</v>
      </c>
      <c r="C40" s="48" t="s">
        <v>598</v>
      </c>
      <c r="D40" s="15" t="s">
        <v>599</v>
      </c>
      <c r="E40" s="17" t="s">
        <v>11</v>
      </c>
      <c r="F40" s="17" t="s">
        <v>11</v>
      </c>
      <c r="G40" s="17" t="s">
        <v>11</v>
      </c>
      <c r="H40" s="39"/>
      <c r="I40" s="39"/>
      <c r="J40" s="39"/>
      <c r="K40" s="39"/>
    </row>
    <row r="41" spans="1:12" s="6" customFormat="1" ht="48.95" customHeight="1" x14ac:dyDescent="0.15">
      <c r="A41" s="162"/>
      <c r="B41" s="32" t="s">
        <v>600</v>
      </c>
      <c r="C41" s="32" t="s">
        <v>601</v>
      </c>
      <c r="D41" s="15" t="s">
        <v>602</v>
      </c>
      <c r="E41" s="17" t="s">
        <v>11</v>
      </c>
      <c r="F41" s="17" t="s">
        <v>11</v>
      </c>
      <c r="G41" s="17" t="s">
        <v>11</v>
      </c>
      <c r="H41" s="39"/>
      <c r="I41" s="39"/>
      <c r="J41" s="39"/>
      <c r="K41" s="39"/>
      <c r="L41" s="39"/>
    </row>
    <row r="42" spans="1:12" s="6" customFormat="1" ht="72" customHeight="1" x14ac:dyDescent="0.15">
      <c r="A42" s="27" t="s">
        <v>382</v>
      </c>
      <c r="B42" s="49" t="s">
        <v>101</v>
      </c>
      <c r="C42" s="50" t="s">
        <v>383</v>
      </c>
      <c r="D42" s="15" t="s">
        <v>603</v>
      </c>
      <c r="E42" s="17" t="s">
        <v>11</v>
      </c>
      <c r="F42" s="17" t="s">
        <v>11</v>
      </c>
      <c r="G42" s="17" t="s">
        <v>11</v>
      </c>
      <c r="H42" s="39"/>
      <c r="I42" s="39"/>
      <c r="J42" s="39"/>
      <c r="K42" s="39"/>
      <c r="L42" s="39"/>
    </row>
    <row r="43" spans="1:12" s="6" customFormat="1" ht="48.95" customHeight="1" x14ac:dyDescent="0.15">
      <c r="A43" s="133" t="s">
        <v>534</v>
      </c>
      <c r="B43" s="49" t="s">
        <v>105</v>
      </c>
      <c r="C43" s="49" t="s">
        <v>106</v>
      </c>
      <c r="D43" s="15" t="s">
        <v>604</v>
      </c>
      <c r="E43" s="17" t="s">
        <v>11</v>
      </c>
      <c r="F43" s="17" t="s">
        <v>11</v>
      </c>
      <c r="G43" s="17" t="s">
        <v>11</v>
      </c>
      <c r="H43" s="39"/>
      <c r="I43" s="39"/>
      <c r="J43" s="39"/>
      <c r="K43" s="39"/>
      <c r="L43" s="39"/>
    </row>
    <row r="44" spans="1:12" s="6" customFormat="1" ht="45.95" customHeight="1" x14ac:dyDescent="0.15">
      <c r="A44" s="134"/>
      <c r="B44" s="49" t="s">
        <v>108</v>
      </c>
      <c r="C44" s="49" t="s">
        <v>212</v>
      </c>
      <c r="D44" s="15" t="s">
        <v>605</v>
      </c>
      <c r="E44" s="17" t="s">
        <v>11</v>
      </c>
      <c r="F44" s="17" t="s">
        <v>11</v>
      </c>
      <c r="G44" s="17" t="s">
        <v>11</v>
      </c>
      <c r="H44" s="39"/>
      <c r="I44" s="39"/>
      <c r="J44" s="39"/>
      <c r="K44" s="39"/>
      <c r="L44" s="39"/>
    </row>
    <row r="45" spans="1:12" s="6" customFormat="1" ht="45.95" customHeight="1" x14ac:dyDescent="0.15">
      <c r="A45" s="134"/>
      <c r="B45" s="49" t="s">
        <v>111</v>
      </c>
      <c r="C45" s="40" t="s">
        <v>112</v>
      </c>
      <c r="D45" s="15" t="s">
        <v>606</v>
      </c>
      <c r="E45" s="17" t="s">
        <v>11</v>
      </c>
      <c r="F45" s="17" t="s">
        <v>11</v>
      </c>
      <c r="G45" s="17" t="s">
        <v>11</v>
      </c>
      <c r="H45" s="39"/>
      <c r="I45" s="39"/>
      <c r="J45" s="39"/>
      <c r="K45" s="39"/>
      <c r="L45" s="39"/>
    </row>
    <row r="46" spans="1:12" s="6" customFormat="1" ht="45.95" customHeight="1" x14ac:dyDescent="0.15">
      <c r="A46" s="134"/>
      <c r="B46" s="15" t="s">
        <v>114</v>
      </c>
      <c r="C46" s="40" t="s">
        <v>607</v>
      </c>
      <c r="D46" s="15" t="s">
        <v>608</v>
      </c>
      <c r="E46" s="17" t="s">
        <v>11</v>
      </c>
      <c r="F46" s="17"/>
      <c r="G46" s="17"/>
      <c r="H46" s="39"/>
      <c r="I46" s="39"/>
      <c r="J46" s="39"/>
      <c r="K46" s="39"/>
      <c r="L46" s="39"/>
    </row>
    <row r="47" spans="1:12" s="6" customFormat="1" ht="45.95" customHeight="1" x14ac:dyDescent="0.15">
      <c r="A47" s="134"/>
      <c r="B47" s="49" t="s">
        <v>117</v>
      </c>
      <c r="C47" s="40" t="s">
        <v>118</v>
      </c>
      <c r="D47" s="144" t="s">
        <v>609</v>
      </c>
      <c r="E47" s="17"/>
      <c r="F47" s="17" t="s">
        <v>11</v>
      </c>
      <c r="G47" s="17"/>
      <c r="H47" s="39"/>
      <c r="I47" s="39"/>
      <c r="J47" s="39"/>
      <c r="K47" s="39"/>
      <c r="L47" s="39"/>
    </row>
    <row r="48" spans="1:12" s="6" customFormat="1" ht="45.95" customHeight="1" x14ac:dyDescent="0.15">
      <c r="A48" s="134"/>
      <c r="B48" s="49" t="s">
        <v>120</v>
      </c>
      <c r="C48" s="40" t="s">
        <v>298</v>
      </c>
      <c r="D48" s="145"/>
      <c r="E48" s="17"/>
      <c r="F48" s="17"/>
      <c r="G48" s="17" t="s">
        <v>11</v>
      </c>
      <c r="H48" s="39"/>
      <c r="I48" s="39"/>
      <c r="J48" s="39"/>
      <c r="K48" s="39"/>
      <c r="L48" s="39"/>
    </row>
    <row r="49" spans="1:12" s="6" customFormat="1" ht="45.95" customHeight="1" x14ac:dyDescent="0.15">
      <c r="A49" s="134"/>
      <c r="B49" s="15" t="s">
        <v>122</v>
      </c>
      <c r="C49" s="40" t="s">
        <v>123</v>
      </c>
      <c r="D49" s="15" t="s">
        <v>610</v>
      </c>
      <c r="E49" s="17"/>
      <c r="F49" s="17" t="s">
        <v>11</v>
      </c>
      <c r="G49" s="17" t="s">
        <v>11</v>
      </c>
      <c r="H49" s="39"/>
      <c r="I49" s="39"/>
      <c r="J49" s="39"/>
      <c r="K49" s="39"/>
      <c r="L49" s="39"/>
    </row>
    <row r="50" spans="1:12" s="6" customFormat="1" ht="45.95" customHeight="1" x14ac:dyDescent="0.15">
      <c r="A50" s="134"/>
      <c r="B50" s="52" t="s">
        <v>300</v>
      </c>
      <c r="C50" s="52" t="s">
        <v>539</v>
      </c>
      <c r="D50" s="15" t="s">
        <v>611</v>
      </c>
      <c r="E50" s="17" t="s">
        <v>11</v>
      </c>
      <c r="F50" s="17" t="s">
        <v>11</v>
      </c>
      <c r="G50" s="17" t="s">
        <v>11</v>
      </c>
      <c r="H50" s="39"/>
      <c r="I50" s="39"/>
      <c r="J50" s="39"/>
      <c r="K50" s="39"/>
      <c r="L50" s="39"/>
    </row>
    <row r="51" spans="1:12" s="6" customFormat="1" ht="48" customHeight="1" x14ac:dyDescent="0.15">
      <c r="A51" s="53" t="s">
        <v>394</v>
      </c>
      <c r="B51" s="49" t="s">
        <v>126</v>
      </c>
      <c r="C51" s="49" t="s">
        <v>612</v>
      </c>
      <c r="D51" s="15" t="s">
        <v>613</v>
      </c>
      <c r="E51" s="17" t="s">
        <v>11</v>
      </c>
      <c r="F51" s="17" t="s">
        <v>11</v>
      </c>
      <c r="G51" s="17" t="s">
        <v>11</v>
      </c>
      <c r="H51" s="39"/>
      <c r="I51" s="39"/>
      <c r="J51" s="39"/>
      <c r="K51" s="39"/>
      <c r="L51" s="39"/>
    </row>
    <row r="52" spans="1:12" s="6" customFormat="1" ht="48" customHeight="1" x14ac:dyDescent="0.15">
      <c r="A52" s="27" t="s">
        <v>228</v>
      </c>
      <c r="B52" s="32">
        <v>41001</v>
      </c>
      <c r="C52" s="54" t="s">
        <v>614</v>
      </c>
      <c r="D52" s="15" t="s">
        <v>615</v>
      </c>
      <c r="E52" s="17" t="s">
        <v>11</v>
      </c>
      <c r="F52" s="17" t="s">
        <v>11</v>
      </c>
      <c r="G52" s="17" t="s">
        <v>11</v>
      </c>
      <c r="H52" s="55"/>
      <c r="I52" s="55"/>
      <c r="J52" s="55"/>
      <c r="K52" s="39"/>
    </row>
    <row r="53" spans="1:12" s="1" customFormat="1" ht="48" customHeight="1" x14ac:dyDescent="0.15">
      <c r="A53" s="9" t="s">
        <v>616</v>
      </c>
      <c r="B53" s="10"/>
      <c r="C53" s="26" t="s">
        <v>617</v>
      </c>
      <c r="D53" s="9" t="s">
        <v>327</v>
      </c>
      <c r="E53" s="12" t="s">
        <v>143</v>
      </c>
      <c r="F53" s="13" t="s">
        <v>5</v>
      </c>
      <c r="G53" s="13" t="s">
        <v>6</v>
      </c>
      <c r="H53" s="2"/>
      <c r="I53" s="2"/>
      <c r="J53" s="2"/>
      <c r="K53" s="2"/>
      <c r="L53" s="2"/>
    </row>
    <row r="54" spans="1:12" s="3" customFormat="1" ht="25.7" customHeight="1" x14ac:dyDescent="0.15">
      <c r="A54" s="27" t="s">
        <v>136</v>
      </c>
      <c r="B54" s="56"/>
      <c r="C54" s="57" t="s">
        <v>308</v>
      </c>
      <c r="D54" s="17"/>
      <c r="E54" s="17" t="s">
        <v>11</v>
      </c>
      <c r="F54" s="17" t="s">
        <v>11</v>
      </c>
      <c r="G54" s="17" t="s">
        <v>11</v>
      </c>
      <c r="H54" s="5"/>
      <c r="I54" s="5"/>
      <c r="J54" s="5"/>
      <c r="K54" s="5"/>
      <c r="L54" s="5"/>
    </row>
    <row r="55" spans="1:12" s="3" customFormat="1" ht="25.7" customHeight="1" x14ac:dyDescent="0.15">
      <c r="A55" s="136" t="s">
        <v>138</v>
      </c>
      <c r="B55" s="56"/>
      <c r="C55" s="57" t="s">
        <v>139</v>
      </c>
      <c r="D55" s="17"/>
      <c r="E55" s="58"/>
      <c r="F55" s="58"/>
      <c r="G55" s="58"/>
      <c r="H55" s="5"/>
      <c r="I55" s="5"/>
      <c r="J55" s="5"/>
      <c r="K55" s="5"/>
    </row>
    <row r="56" spans="1:12" s="3" customFormat="1" ht="25.7" customHeight="1" x14ac:dyDescent="0.15">
      <c r="A56" s="132"/>
      <c r="B56" s="56"/>
      <c r="C56" s="57" t="s">
        <v>407</v>
      </c>
      <c r="D56" s="17"/>
      <c r="E56" s="58"/>
      <c r="F56" s="58"/>
      <c r="G56" s="58"/>
      <c r="H56" s="5"/>
      <c r="I56" s="5"/>
      <c r="J56" s="5"/>
      <c r="K56" s="5"/>
    </row>
    <row r="57" spans="1:12" s="3" customFormat="1" ht="25.7" customHeight="1" x14ac:dyDescent="0.15">
      <c r="A57" s="126" t="s">
        <v>310</v>
      </c>
      <c r="B57" s="127"/>
      <c r="C57" s="59"/>
      <c r="D57" s="60"/>
      <c r="E57" s="60">
        <v>2888</v>
      </c>
      <c r="F57" s="60">
        <v>2888</v>
      </c>
      <c r="G57" s="60">
        <v>2888</v>
      </c>
      <c r="H57" s="5"/>
      <c r="I57" s="5"/>
      <c r="J57" s="5"/>
      <c r="K57" s="5"/>
      <c r="L57" s="5"/>
    </row>
  </sheetData>
  <autoFilter ref="A1:G58" xr:uid="{00000000-0009-0000-0000-000006000000}"/>
  <mergeCells count="14">
    <mergeCell ref="A1:G1"/>
    <mergeCell ref="A57:B57"/>
    <mergeCell ref="A6:A8"/>
    <mergeCell ref="A9:A10"/>
    <mergeCell ref="A17:A18"/>
    <mergeCell ref="A19:A20"/>
    <mergeCell ref="A21:A23"/>
    <mergeCell ref="A25:A27"/>
    <mergeCell ref="A30:A31"/>
    <mergeCell ref="A38:A39"/>
    <mergeCell ref="A40:A41"/>
    <mergeCell ref="A43:A50"/>
    <mergeCell ref="A55:A56"/>
    <mergeCell ref="D47:D48"/>
  </mergeCells>
  <phoneticPr fontId="26" type="noConversion"/>
  <conditionalFormatting sqref="B8">
    <cfRule type="duplicateValues" dxfId="25" priority="28"/>
  </conditionalFormatting>
  <conditionalFormatting sqref="B10">
    <cfRule type="duplicateValues" dxfId="24" priority="38"/>
  </conditionalFormatting>
  <conditionalFormatting sqref="B11">
    <cfRule type="duplicateValues" dxfId="23" priority="15"/>
  </conditionalFormatting>
  <conditionalFormatting sqref="B18">
    <cfRule type="duplicateValues" dxfId="22" priority="33"/>
  </conditionalFormatting>
  <conditionalFormatting sqref="B20">
    <cfRule type="duplicateValues" dxfId="21" priority="13"/>
  </conditionalFormatting>
  <conditionalFormatting sqref="B24">
    <cfRule type="duplicateValues" dxfId="20" priority="29"/>
  </conditionalFormatting>
  <conditionalFormatting sqref="B26">
    <cfRule type="duplicateValues" dxfId="19" priority="34"/>
  </conditionalFormatting>
  <conditionalFormatting sqref="B27">
    <cfRule type="duplicateValues" dxfId="18" priority="22"/>
  </conditionalFormatting>
  <conditionalFormatting sqref="B32">
    <cfRule type="duplicateValues" dxfId="17" priority="32"/>
  </conditionalFormatting>
  <conditionalFormatting sqref="B33">
    <cfRule type="duplicateValues" dxfId="16" priority="37"/>
  </conditionalFormatting>
  <conditionalFormatting sqref="B35">
    <cfRule type="duplicateValues" dxfId="15" priority="31"/>
  </conditionalFormatting>
  <conditionalFormatting sqref="B36">
    <cfRule type="duplicateValues" dxfId="14" priority="26"/>
  </conditionalFormatting>
  <conditionalFormatting sqref="B50">
    <cfRule type="duplicateValues" dxfId="13" priority="36"/>
  </conditionalFormatting>
  <conditionalFormatting sqref="B40:C40">
    <cfRule type="duplicateValues" dxfId="12" priority="10"/>
  </conditionalFormatting>
  <conditionalFormatting sqref="B41:D41">
    <cfRule type="duplicateValues" dxfId="11" priority="20"/>
  </conditionalFormatting>
  <conditionalFormatting sqref="C8">
    <cfRule type="duplicateValues" dxfId="10" priority="9"/>
  </conditionalFormatting>
  <conditionalFormatting sqref="C10">
    <cfRule type="duplicateValues" dxfId="9" priority="8"/>
  </conditionalFormatting>
  <conditionalFormatting sqref="C11">
    <cfRule type="duplicateValues" dxfId="8" priority="7"/>
  </conditionalFormatting>
  <conditionalFormatting sqref="C18">
    <cfRule type="duplicateValues" dxfId="7" priority="6"/>
  </conditionalFormatting>
  <conditionalFormatting sqref="C24">
    <cfRule type="duplicateValues" dxfId="6" priority="45"/>
  </conditionalFormatting>
  <conditionalFormatting sqref="C26">
    <cfRule type="duplicateValues" dxfId="5" priority="5"/>
  </conditionalFormatting>
  <conditionalFormatting sqref="C27">
    <cfRule type="duplicateValues" dxfId="4" priority="4"/>
  </conditionalFormatting>
  <conditionalFormatting sqref="C32">
    <cfRule type="duplicateValues" dxfId="3" priority="48"/>
  </conditionalFormatting>
  <conditionalFormatting sqref="C35">
    <cfRule type="duplicateValues" dxfId="2" priority="3"/>
  </conditionalFormatting>
  <conditionalFormatting sqref="C36">
    <cfRule type="duplicateValues" dxfId="1" priority="2"/>
  </conditionalFormatting>
  <conditionalFormatting sqref="C50">
    <cfRule type="duplicateValues" dxfId="0" priority="1"/>
  </conditionalFormatting>
  <pageMargins left="0.75" right="0.75" top="1" bottom="1" header="0.5" footer="0.5"/>
  <pageSetup paperSize="9" scale="45"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heetViews>
  <sheetFormatPr defaultColWidth="9" defaultRowHeight="13.5" x14ac:dyDescent="0.15"/>
  <sheetData/>
  <phoneticPr fontId="2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A套餐</vt:lpstr>
      <vt:lpstr>B套餐</vt:lpstr>
      <vt:lpstr>C套餐含MRI头</vt:lpstr>
      <vt:lpstr>D套餐</vt:lpstr>
      <vt:lpstr>E套餐含MRI头＋血管</vt:lpstr>
      <vt:lpstr>F套餐含MRI头＋血管（头和颈部）</vt:lpstr>
      <vt:lpstr>G套餐含MRI头＋血管（头和颈部）＋上腹部＋肝脏脂肪定量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administrator_LM</dc:creator>
  <cp:lastModifiedBy>洋 程</cp:lastModifiedBy>
  <dcterms:created xsi:type="dcterms:W3CDTF">2024-10-30T02:49:00Z</dcterms:created>
  <dcterms:modified xsi:type="dcterms:W3CDTF">2026-01-26T03:11:54Z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AB8CA320F0864E0FAB9073E7C6116001_13</vt:lpwstr>
  </property>
  <property fmtid="{D5CDD505-2E9C-101B-9397-08002B2CF9AE}" pid="3" name="KSOProductBuildVer">
    <vt:lpwstr>2052-12.1.0.24657</vt:lpwstr>
  </property>
  <property fmtid="{D5CDD505-2E9C-101B-9397-08002B2CF9AE}" pid="4" name="CalculationRule">
    <vt:i4>0</vt:i4>
  </property>
</Properties>
</file>